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REPORTE ESTADÍSTICO DE SOLICITUDES\FEBRERO\"/>
    </mc:Choice>
  </mc:AlternateContent>
  <bookViews>
    <workbookView xWindow="0" yWindow="0" windowWidth="20325" windowHeight="90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<sst xmlns="http://schemas.openxmlformats.org/spreadsheetml/2006/main" count="99" uniqueCount="91">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</sst>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D1" sqref="D1:P1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0</v>
      </c>
      <c r="G4" s="60">
        <v>0</v>
      </c>
      <c r="H4" s="60">
        <v>0</v>
      </c>
      <c r="I4" s="60">
        <v>0</v>
      </c>
      <c r="J4" s="61">
        <v>0</v>
      </c>
      <c r="K4" s="23">
        <v>0</v>
      </c>
      <c r="L4" s="23">
        <v>0</v>
      </c>
      <c r="M4" s="23">
        <v>0</v>
      </c>
      <c r="N4" s="23">
        <v>0</v>
      </c>
      <c r="O4" s="23"/>
      <c r="P4" s="24">
        <f t="shared" ref="P4:P15" si="0">SUM(D4:O4)</f>
        <v>5</v>
      </c>
      <c r="Q4" s="25"/>
    </row>
    <row r="5" spans="2:24" ht="27" customHeight="1" x14ac:dyDescent="0.25">
      <c r="B5" s="81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1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1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1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1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1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1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2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5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0</v>
      </c>
      <c r="N13" s="74">
        <v>0</v>
      </c>
      <c r="O13" s="75"/>
      <c r="P13" s="24">
        <f t="shared" si="0"/>
        <v>1</v>
      </c>
      <c r="Q13" s="31"/>
    </row>
    <row r="14" spans="2:24" ht="27" customHeight="1" x14ac:dyDescent="0.25">
      <c r="B14" s="81"/>
      <c r="C14" s="32" t="s">
        <v>64</v>
      </c>
      <c r="D14" s="75">
        <v>2</v>
      </c>
      <c r="E14" s="77">
        <v>1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5">
        <v>0</v>
      </c>
      <c r="L14" s="75">
        <v>0</v>
      </c>
      <c r="M14" s="75">
        <v>0</v>
      </c>
      <c r="N14" s="75">
        <v>0</v>
      </c>
      <c r="O14" s="75"/>
      <c r="P14" s="24">
        <f t="shared" si="0"/>
        <v>3</v>
      </c>
      <c r="Q14" s="33"/>
    </row>
    <row r="15" spans="2:24" ht="27" customHeight="1" x14ac:dyDescent="0.25">
      <c r="B15" s="81"/>
      <c r="C15" s="32" t="s">
        <v>57</v>
      </c>
      <c r="D15" s="75">
        <v>1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5">
        <v>0</v>
      </c>
      <c r="L15" s="75">
        <v>0</v>
      </c>
      <c r="M15" s="75">
        <v>0</v>
      </c>
      <c r="N15" s="75">
        <v>0</v>
      </c>
      <c r="O15" s="75"/>
      <c r="P15" s="24">
        <f t="shared" si="0"/>
        <v>1</v>
      </c>
      <c r="Q15" s="33"/>
    </row>
    <row r="16" spans="2:24" ht="27" customHeight="1" thickBot="1" x14ac:dyDescent="0.3">
      <c r="B16" s="82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0</v>
      </c>
      <c r="G16" s="6">
        <f t="shared" si="2"/>
        <v>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v>0</v>
      </c>
      <c r="O16" s="6">
        <f t="shared" si="2"/>
        <v>0</v>
      </c>
      <c r="P16" s="53">
        <f t="shared" ref="P16" si="3">SUM(D16:O16)</f>
        <v>5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1</v>
      </c>
      <c r="Q17" s="35"/>
    </row>
    <row r="18" spans="2:17" ht="27" customHeight="1" x14ac:dyDescent="0.25">
      <c r="B18" s="80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0"/>
      <c r="C19" s="36" t="s">
        <v>27</v>
      </c>
      <c r="D19" s="7">
        <v>1</v>
      </c>
      <c r="E19" s="13">
        <v>1</v>
      </c>
      <c r="F19" s="13">
        <v>0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0</v>
      </c>
      <c r="M19" s="3">
        <v>0</v>
      </c>
      <c r="N19" s="3">
        <v>0</v>
      </c>
      <c r="O19" s="3"/>
      <c r="P19" s="13">
        <f t="shared" si="4"/>
        <v>2</v>
      </c>
      <c r="Q19" s="70"/>
    </row>
    <row r="20" spans="2:17" ht="34.5" customHeight="1" x14ac:dyDescent="0.25">
      <c r="B20" s="81"/>
      <c r="C20" s="36" t="s">
        <v>28</v>
      </c>
      <c r="D20" s="13">
        <v>2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64">
        <v>0</v>
      </c>
      <c r="K20" s="13">
        <v>0</v>
      </c>
      <c r="L20" s="7">
        <v>0</v>
      </c>
      <c r="M20" s="3">
        <v>0</v>
      </c>
      <c r="N20" s="3">
        <v>0</v>
      </c>
      <c r="O20" s="3"/>
      <c r="P20" s="13">
        <f t="shared" si="4"/>
        <v>2</v>
      </c>
      <c r="Q20" s="9"/>
    </row>
    <row r="21" spans="2:17" ht="27" customHeight="1" x14ac:dyDescent="0.25">
      <c r="B21" s="81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1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0</v>
      </c>
      <c r="Q22" s="9"/>
    </row>
    <row r="23" spans="2:17" ht="27" customHeight="1" x14ac:dyDescent="0.25">
      <c r="B23" s="81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81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81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81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2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0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5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1</v>
      </c>
      <c r="Q28" s="9"/>
    </row>
    <row r="29" spans="2:17" ht="60" customHeight="1" x14ac:dyDescent="0.25">
      <c r="B29" s="81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81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81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81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81"/>
      <c r="C33" s="42" t="s">
        <v>86</v>
      </c>
      <c r="D33" s="13">
        <v>1</v>
      </c>
      <c r="E33" s="62">
        <v>1</v>
      </c>
      <c r="F33" s="62">
        <v>0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2</v>
      </c>
      <c r="Q33" s="9"/>
    </row>
    <row r="34" spans="2:17" ht="59.25" customHeight="1" x14ac:dyDescent="0.25">
      <c r="B34" s="81"/>
      <c r="C34" s="42" t="s">
        <v>90</v>
      </c>
      <c r="D34" s="7">
        <v>2</v>
      </c>
      <c r="E34" s="62">
        <v>0</v>
      </c>
      <c r="F34" s="62">
        <v>0</v>
      </c>
      <c r="G34" s="13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3"/>
      <c r="P34" s="24">
        <f t="shared" si="7"/>
        <v>2</v>
      </c>
      <c r="Q34" s="9"/>
    </row>
    <row r="35" spans="2:17" ht="42" customHeight="1" x14ac:dyDescent="0.25">
      <c r="B35" s="81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81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81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2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0</v>
      </c>
      <c r="G38" s="6">
        <f t="shared" si="8"/>
        <v>0</v>
      </c>
      <c r="H38" s="6">
        <v>0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5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81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2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1"/>
      <c r="C43" s="44" t="s">
        <v>55</v>
      </c>
      <c r="D43" s="62">
        <v>3</v>
      </c>
      <c r="E43" s="62">
        <v>2</v>
      </c>
      <c r="F43" s="62">
        <v>0</v>
      </c>
      <c r="G43" s="62">
        <v>0</v>
      </c>
      <c r="H43" s="62">
        <v>0</v>
      </c>
      <c r="I43" s="62">
        <v>0</v>
      </c>
      <c r="J43" s="63">
        <v>0</v>
      </c>
      <c r="K43" s="62">
        <v>0</v>
      </c>
      <c r="L43" s="62">
        <v>0</v>
      </c>
      <c r="M43" s="62">
        <v>0</v>
      </c>
      <c r="N43" s="62">
        <v>0</v>
      </c>
      <c r="O43" s="62"/>
      <c r="P43" s="24">
        <f t="shared" si="11"/>
        <v>5</v>
      </c>
      <c r="Q43" s="55"/>
    </row>
    <row r="44" spans="2:17" ht="27" customHeight="1" x14ac:dyDescent="0.25">
      <c r="B44" s="81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81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0</v>
      </c>
      <c r="O45" s="62"/>
      <c r="P45" s="24">
        <f t="shared" si="11"/>
        <v>0</v>
      </c>
      <c r="Q45" s="9"/>
    </row>
    <row r="46" spans="2:17" ht="27" customHeight="1" x14ac:dyDescent="0.25">
      <c r="B46" s="81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81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81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81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81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81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81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81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81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2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0</v>
      </c>
      <c r="G55" s="6">
        <f t="shared" si="12"/>
        <v>0</v>
      </c>
      <c r="H55" s="6">
        <f t="shared" si="12"/>
        <v>0</v>
      </c>
      <c r="I55" s="6">
        <f t="shared" si="12"/>
        <v>0</v>
      </c>
      <c r="J55" s="6"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v>0</v>
      </c>
      <c r="O55" s="6">
        <f t="shared" si="12"/>
        <v>0</v>
      </c>
      <c r="P55" s="53">
        <f t="shared" ref="P55" si="13">SUM(D55:O55)</f>
        <v>5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/>
      <c r="P56" s="24">
        <f t="shared" ref="P56:P70" si="14">SUM(D56:O56)</f>
        <v>5</v>
      </c>
      <c r="Q56" s="47"/>
    </row>
    <row r="57" spans="2:17" ht="27" customHeight="1" x14ac:dyDescent="0.25">
      <c r="B57" s="81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4"/>
        <v>0</v>
      </c>
      <c r="Q57" s="10"/>
    </row>
    <row r="58" spans="2:17" ht="43.5" customHeight="1" x14ac:dyDescent="0.25">
      <c r="B58" s="81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4"/>
        <v>0</v>
      </c>
      <c r="Q58" s="10"/>
    </row>
    <row r="59" spans="2:17" ht="27" customHeight="1" x14ac:dyDescent="0.25">
      <c r="B59" s="81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4"/>
        <v>0</v>
      </c>
      <c r="Q59" s="10"/>
    </row>
    <row r="60" spans="2:17" ht="27" customHeight="1" x14ac:dyDescent="0.25">
      <c r="B60" s="81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4"/>
        <v>0</v>
      </c>
      <c r="Q60" s="10"/>
    </row>
    <row r="61" spans="2:17" ht="27" customHeight="1" x14ac:dyDescent="0.25">
      <c r="B61" s="81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4"/>
        <v>0</v>
      </c>
      <c r="Q61" s="10"/>
    </row>
    <row r="62" spans="2:17" ht="27" customHeight="1" x14ac:dyDescent="0.25">
      <c r="B62" s="81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4"/>
        <v>0</v>
      </c>
      <c r="Q62" s="10"/>
    </row>
    <row r="63" spans="2:17" ht="27" customHeight="1" x14ac:dyDescent="0.25">
      <c r="B63" s="81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/>
      <c r="P63" s="24">
        <f t="shared" si="14"/>
        <v>0</v>
      </c>
      <c r="Q63" s="10"/>
    </row>
    <row r="64" spans="2:17" ht="27" customHeight="1" x14ac:dyDescent="0.25">
      <c r="B64" s="81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4"/>
        <v>0</v>
      </c>
      <c r="Q64" s="10"/>
    </row>
    <row r="65" spans="1:81" ht="27" customHeight="1" x14ac:dyDescent="0.25">
      <c r="B65" s="81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4"/>
        <v>0</v>
      </c>
      <c r="Q65" s="10"/>
    </row>
    <row r="66" spans="1:81" ht="27" customHeight="1" x14ac:dyDescent="0.25">
      <c r="B66" s="81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4"/>
        <v>0</v>
      </c>
      <c r="Q66" s="10"/>
    </row>
    <row r="67" spans="1:81" ht="27" customHeight="1" x14ac:dyDescent="0.25">
      <c r="B67" s="81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4"/>
        <v>0</v>
      </c>
      <c r="Q67" s="10"/>
    </row>
    <row r="68" spans="1:81" ht="27" customHeight="1" x14ac:dyDescent="0.25">
      <c r="B68" s="81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4"/>
        <v>0</v>
      </c>
      <c r="Q68" s="10"/>
    </row>
    <row r="69" spans="1:81" ht="27" customHeight="1" x14ac:dyDescent="0.25">
      <c r="B69" s="81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4"/>
        <v>0</v>
      </c>
      <c r="Q69" s="10"/>
    </row>
    <row r="70" spans="1:81" ht="27" customHeight="1" x14ac:dyDescent="0.25">
      <c r="B70" s="81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4"/>
        <v>0</v>
      </c>
      <c r="Q70" s="10"/>
    </row>
    <row r="71" spans="1:81" ht="27" customHeight="1" thickBot="1" x14ac:dyDescent="0.3">
      <c r="B71" s="82"/>
      <c r="C71" s="29" t="s">
        <v>12</v>
      </c>
      <c r="D71" s="6">
        <f>SUM(D56:D70)</f>
        <v>3</v>
      </c>
      <c r="E71" s="6">
        <f t="shared" ref="E71:O71" si="15">SUM(E56:E70)</f>
        <v>2</v>
      </c>
      <c r="F71" s="6">
        <v>0</v>
      </c>
      <c r="G71" s="6">
        <f t="shared" si="15"/>
        <v>0</v>
      </c>
      <c r="H71" s="6">
        <f t="shared" si="15"/>
        <v>0</v>
      </c>
      <c r="I71" s="6">
        <f t="shared" si="15"/>
        <v>0</v>
      </c>
      <c r="J71" s="6">
        <v>0</v>
      </c>
      <c r="K71" s="6">
        <v>0</v>
      </c>
      <c r="L71" s="6">
        <f t="shared" si="15"/>
        <v>0</v>
      </c>
      <c r="M71" s="6">
        <f t="shared" si="15"/>
        <v>0</v>
      </c>
      <c r="N71" s="6">
        <v>0</v>
      </c>
      <c r="O71" s="6">
        <f t="shared" si="15"/>
        <v>0</v>
      </c>
      <c r="P71" s="53">
        <f t="shared" ref="P71" si="16">SUM(D71:O71)</f>
        <v>5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81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81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2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2022-03-23T22:51:25Z</dcterms:modified>
</cp:coreProperties>
</file>