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DICIEMBRE\HIPERVINCULOS\"/>
    </mc:Choice>
  </mc:AlternateContent>
  <bookViews>
    <workbookView xWindow="0" yWindow="0" windowWidth="20325" windowHeight="90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<sst xmlns="http://schemas.openxmlformats.org/spreadsheetml/2006/main" count="99" uniqueCount="91">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</sst>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topLeftCell="B1" zoomScale="65" zoomScaleNormal="65" workbookViewId="0">
      <selection activeCell="D1" sqref="D1:P1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1</v>
      </c>
      <c r="J4" s="61">
        <v>0</v>
      </c>
      <c r="K4" s="23">
        <v>4</v>
      </c>
      <c r="L4" s="23">
        <v>2</v>
      </c>
      <c r="M4" s="23">
        <v>1</v>
      </c>
      <c r="N4" s="23">
        <v>5</v>
      </c>
      <c r="O4" s="23">
        <v>1</v>
      </c>
      <c r="P4" s="24">
        <f t="shared" ref="P4:P15" si="0">SUM(D4:O4)</f>
        <v>25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1</v>
      </c>
      <c r="J12" s="6">
        <f t="shared" si="1"/>
        <v>0</v>
      </c>
      <c r="K12" s="6">
        <f t="shared" si="1"/>
        <v>4</v>
      </c>
      <c r="L12" s="6">
        <f>SUM(L4:L11)</f>
        <v>2</v>
      </c>
      <c r="M12" s="6">
        <f t="shared" si="1"/>
        <v>1</v>
      </c>
      <c r="N12" s="6">
        <f>SUM(N4:N11)</f>
        <v>5</v>
      </c>
      <c r="O12" s="6">
        <f>SUM(O4:O11)</f>
        <v>1</v>
      </c>
      <c r="P12" s="53">
        <f t="shared" si="0"/>
        <v>25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1</v>
      </c>
      <c r="N13" s="74">
        <v>1</v>
      </c>
      <c r="O13" s="75">
        <v>0</v>
      </c>
      <c r="P13" s="24">
        <f t="shared" si="0"/>
        <v>7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1</v>
      </c>
      <c r="J14" s="77">
        <v>0</v>
      </c>
      <c r="K14" s="75">
        <v>1</v>
      </c>
      <c r="L14" s="75">
        <v>1</v>
      </c>
      <c r="M14" s="75">
        <v>0</v>
      </c>
      <c r="N14" s="75">
        <v>4</v>
      </c>
      <c r="O14" s="75">
        <v>0</v>
      </c>
      <c r="P14" s="24">
        <f t="shared" si="0"/>
        <v>11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3</v>
      </c>
      <c r="L15" s="75">
        <v>1</v>
      </c>
      <c r="M15" s="75">
        <v>0</v>
      </c>
      <c r="N15" s="75">
        <v>0</v>
      </c>
      <c r="O15" s="75">
        <v>1</v>
      </c>
      <c r="P15" s="24">
        <f t="shared" si="0"/>
        <v>7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1</v>
      </c>
      <c r="J16" s="6">
        <f t="shared" si="2"/>
        <v>0</v>
      </c>
      <c r="K16" s="6">
        <f t="shared" si="2"/>
        <v>4</v>
      </c>
      <c r="L16" s="6">
        <f t="shared" si="2"/>
        <v>2</v>
      </c>
      <c r="M16" s="6">
        <f>SUM(M13:M15)</f>
        <v>1</v>
      </c>
      <c r="N16" s="6">
        <v>5</v>
      </c>
      <c r="O16" s="6">
        <f t="shared" si="2"/>
        <v>1</v>
      </c>
      <c r="P16" s="53">
        <f t="shared" ref="P16" si="3">SUM(D16:O16)</f>
        <v>25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>
        <v>0</v>
      </c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>
        <v>0</v>
      </c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1</v>
      </c>
      <c r="M19" s="3">
        <v>0</v>
      </c>
      <c r="N19" s="3">
        <v>0</v>
      </c>
      <c r="O19" s="3">
        <v>0</v>
      </c>
      <c r="P19" s="13">
        <f t="shared" si="4"/>
        <v>4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4</v>
      </c>
      <c r="L20" s="7">
        <v>1</v>
      </c>
      <c r="M20" s="3">
        <v>1</v>
      </c>
      <c r="N20" s="3">
        <v>5</v>
      </c>
      <c r="O20" s="3">
        <v>1</v>
      </c>
      <c r="P20" s="13">
        <f t="shared" si="4"/>
        <v>19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>
        <v>0</v>
      </c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>
        <v>0</v>
      </c>
      <c r="P22" s="13">
        <f t="shared" si="4"/>
        <v>1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>
        <v>0</v>
      </c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>
        <v>0</v>
      </c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>
        <v>0</v>
      </c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>
        <v>0</v>
      </c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1</v>
      </c>
      <c r="J27" s="39">
        <f t="shared" si="5"/>
        <v>0</v>
      </c>
      <c r="K27" s="39">
        <f t="shared" si="5"/>
        <v>4</v>
      </c>
      <c r="L27" s="39">
        <f t="shared" si="5"/>
        <v>2</v>
      </c>
      <c r="M27" s="39">
        <f t="shared" si="5"/>
        <v>1</v>
      </c>
      <c r="N27" s="39">
        <f t="shared" si="5"/>
        <v>5</v>
      </c>
      <c r="O27" s="39">
        <f t="shared" si="5"/>
        <v>1</v>
      </c>
      <c r="P27" s="53">
        <f t="shared" ref="P27" si="6">SUM(D27:O27)</f>
        <v>25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>
        <v>0</v>
      </c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>
        <v>0</v>
      </c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>
        <v>0</v>
      </c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>
        <v>0</v>
      </c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>
        <v>0</v>
      </c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>
        <v>0</v>
      </c>
      <c r="P33" s="24">
        <f t="shared" si="7"/>
        <v>3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1</v>
      </c>
      <c r="J34" s="62">
        <v>0</v>
      </c>
      <c r="K34" s="62">
        <v>4</v>
      </c>
      <c r="L34" s="62">
        <v>2</v>
      </c>
      <c r="M34" s="62">
        <v>1</v>
      </c>
      <c r="N34" s="62">
        <v>5</v>
      </c>
      <c r="O34" s="3">
        <v>1</v>
      </c>
      <c r="P34" s="24">
        <f t="shared" si="7"/>
        <v>21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>
        <v>0</v>
      </c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>
        <v>0</v>
      </c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1</v>
      </c>
      <c r="J38" s="6">
        <v>0</v>
      </c>
      <c r="K38" s="6">
        <f t="shared" ref="K38:P38" si="9">SUM(K28:K37)</f>
        <v>4</v>
      </c>
      <c r="L38" s="6">
        <f t="shared" si="9"/>
        <v>2</v>
      </c>
      <c r="M38" s="6">
        <f t="shared" si="9"/>
        <v>1</v>
      </c>
      <c r="N38" s="6">
        <f t="shared" si="9"/>
        <v>5</v>
      </c>
      <c r="O38" s="6">
        <f t="shared" si="9"/>
        <v>1</v>
      </c>
      <c r="P38" s="53">
        <f t="shared" si="9"/>
        <v>25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1</v>
      </c>
      <c r="J43" s="63">
        <v>0</v>
      </c>
      <c r="K43" s="62">
        <v>4</v>
      </c>
      <c r="L43" s="62">
        <v>2</v>
      </c>
      <c r="M43" s="62">
        <v>1</v>
      </c>
      <c r="N43" s="62">
        <v>4</v>
      </c>
      <c r="O43" s="62">
        <v>1</v>
      </c>
      <c r="P43" s="24">
        <v>24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1</v>
      </c>
      <c r="O45" s="62">
        <v>0</v>
      </c>
      <c r="P45" s="24">
        <f t="shared" si="11"/>
        <v>1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1</v>
      </c>
      <c r="J55" s="6">
        <v>0</v>
      </c>
      <c r="K55" s="6">
        <f t="shared" si="12"/>
        <v>4</v>
      </c>
      <c r="L55" s="6">
        <f t="shared" si="12"/>
        <v>2</v>
      </c>
      <c r="M55" s="6">
        <f t="shared" si="12"/>
        <v>1</v>
      </c>
      <c r="N55" s="6">
        <v>5</v>
      </c>
      <c r="O55" s="6">
        <f t="shared" si="12"/>
        <v>1</v>
      </c>
      <c r="P55" s="53">
        <v>25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1</v>
      </c>
      <c r="J56" s="60">
        <v>0</v>
      </c>
      <c r="K56" s="60">
        <v>4</v>
      </c>
      <c r="L56" s="60">
        <v>2</v>
      </c>
      <c r="M56" s="60">
        <v>1</v>
      </c>
      <c r="N56" s="60">
        <v>4</v>
      </c>
      <c r="O56" s="60">
        <v>1</v>
      </c>
      <c r="P56" s="24">
        <f t="shared" ref="P56:P70" si="13">SUM(D56:O56)</f>
        <v>24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24">
        <f t="shared" si="13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24">
        <f t="shared" si="13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24">
        <f t="shared" si="13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24">
        <f t="shared" si="13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24">
        <f t="shared" si="13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24">
        <f t="shared" si="13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1</v>
      </c>
      <c r="O63" s="62">
        <v>0</v>
      </c>
      <c r="P63" s="24">
        <f t="shared" si="13"/>
        <v>1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24">
        <f t="shared" si="13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24">
        <f t="shared" si="13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24">
        <f t="shared" si="13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24">
        <f t="shared" si="13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24">
        <f t="shared" si="13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24">
        <f t="shared" si="13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24">
        <f t="shared" si="13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4">SUM(E56:E70)</f>
        <v>2</v>
      </c>
      <c r="F71" s="6">
        <v>5</v>
      </c>
      <c r="G71" s="6">
        <f t="shared" si="14"/>
        <v>1</v>
      </c>
      <c r="H71" s="6">
        <f t="shared" si="14"/>
        <v>0</v>
      </c>
      <c r="I71" s="6">
        <f t="shared" si="14"/>
        <v>1</v>
      </c>
      <c r="J71" s="6">
        <v>0</v>
      </c>
      <c r="K71" s="6">
        <v>4</v>
      </c>
      <c r="L71" s="6">
        <f t="shared" si="14"/>
        <v>2</v>
      </c>
      <c r="M71" s="6">
        <f t="shared" si="14"/>
        <v>1</v>
      </c>
      <c r="N71" s="6">
        <v>5</v>
      </c>
      <c r="O71" s="6">
        <f t="shared" si="14"/>
        <v>1</v>
      </c>
      <c r="P71" s="53">
        <v>25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5">SUM(E72:E74)</f>
        <v>0</v>
      </c>
      <c r="F75" s="6">
        <f t="shared" si="15"/>
        <v>0</v>
      </c>
      <c r="G75" s="6">
        <f t="shared" si="15"/>
        <v>0</v>
      </c>
      <c r="H75" s="6">
        <v>0</v>
      </c>
      <c r="I75" s="6">
        <f t="shared" si="15"/>
        <v>0</v>
      </c>
      <c r="J75" s="6">
        <f t="shared" si="15"/>
        <v>0</v>
      </c>
      <c r="K75" s="6">
        <f t="shared" si="15"/>
        <v>0</v>
      </c>
      <c r="L75" s="6">
        <f t="shared" si="15"/>
        <v>0</v>
      </c>
      <c r="M75" s="6">
        <f t="shared" si="15"/>
        <v>0</v>
      </c>
      <c r="N75" s="6">
        <v>0</v>
      </c>
      <c r="O75" s="6">
        <f t="shared" si="15"/>
        <v>0</v>
      </c>
      <c r="P75" s="53">
        <f t="shared" ref="P75" si="16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PROYECTOS</cp:lastModifiedBy>
  <cp:lastPrinted>2016-07-21T19:33:15Z</cp:lastPrinted>
  <dcterms:created xsi:type="dcterms:W3CDTF">2013-12-26T21:47:21Z</dcterms:created>
  <dcterms:modified xsi:type="dcterms:W3CDTF">2023-01-05T22:50:03Z</dcterms:modified>
</cp:coreProperties>
</file>