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SEPTIEMBRE\HIPERVINCULOS\"/>
    </mc:Choice>
  </mc:AlternateContent>
  <bookViews>
    <workbookView xWindow="0" yWindow="0" windowWidth="20490" windowHeight="69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<sst xmlns="http://schemas.openxmlformats.org/spreadsheetml/2006/main" count="99" uniqueCount="91">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</sst>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B3" sqref="B3"/>
    </sheetView>
  </sheetViews>
  <sheetFormatPr baseColWidth="10" defaultColWidth="11.42578125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5" max="5" width="11.42578125" style="51"/>
    <col min="10" max="10" width="11.42578125" style="52"/>
    <col min="13" max="13" width="18.28515625" customWidth="1"/>
    <col min="17" max="17" width="49.42578125" customWidth="1"/>
  </cols>
  <sheetData>
    <row r="1" spans="2:24" s="1" customFormat="1" ht="45.75" customHeight="1" x14ac:dyDescent="0.3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5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25">
      <c r="B4" s="73" t="s">
        <v>15</v>
      </c>
      <c r="C4" s="20" t="s">
        <v>25</v>
      </c>
      <c r="D4" s="21">
        <v>1</v>
      </c>
      <c r="E4" s="55">
        <v>1</v>
      </c>
      <c r="F4" s="55">
        <v>1</v>
      </c>
      <c r="G4" s="55">
        <v>1</v>
      </c>
      <c r="H4" s="55">
        <v>0</v>
      </c>
      <c r="I4" s="55">
        <v>0</v>
      </c>
      <c r="J4" s="56">
        <v>3</v>
      </c>
      <c r="K4" s="22">
        <v>1</v>
      </c>
      <c r="L4" s="22">
        <v>4</v>
      </c>
      <c r="M4" s="22">
        <v>0</v>
      </c>
      <c r="N4" s="22">
        <v>0</v>
      </c>
      <c r="O4" s="22">
        <v>0</v>
      </c>
      <c r="P4" s="23">
        <f t="shared" ref="P4:P15" si="0">SUM(D4:O4)</f>
        <v>12</v>
      </c>
      <c r="Q4" s="24"/>
    </row>
    <row r="5" spans="2:24" ht="27" customHeight="1" x14ac:dyDescent="0.25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25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25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25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25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25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25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">
      <c r="B12" s="76"/>
      <c r="C12" s="26" t="s">
        <v>12</v>
      </c>
      <c r="D12" s="5">
        <f>SUM(D4:D11)</f>
        <v>1</v>
      </c>
      <c r="E12" s="5">
        <f t="shared" ref="E12:M12" si="1">SUM(E4:E11)</f>
        <v>1</v>
      </c>
      <c r="F12" s="5">
        <f t="shared" si="1"/>
        <v>1</v>
      </c>
      <c r="G12" s="5">
        <f t="shared" si="1"/>
        <v>1</v>
      </c>
      <c r="H12" s="5">
        <f t="shared" si="1"/>
        <v>0</v>
      </c>
      <c r="I12" s="5">
        <f t="shared" si="1"/>
        <v>0</v>
      </c>
      <c r="J12" s="5">
        <f t="shared" si="1"/>
        <v>3</v>
      </c>
      <c r="K12" s="5">
        <f t="shared" si="1"/>
        <v>1</v>
      </c>
      <c r="L12" s="5">
        <f>SUM(L4:L11)</f>
        <v>4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12</v>
      </c>
      <c r="Q12" s="11"/>
    </row>
    <row r="13" spans="2:24" ht="27" customHeight="1" x14ac:dyDescent="0.25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2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3</v>
      </c>
      <c r="Q13" s="28"/>
    </row>
    <row r="14" spans="2:24" ht="27" customHeight="1" x14ac:dyDescent="0.25">
      <c r="B14" s="75"/>
      <c r="C14" s="29" t="s">
        <v>64</v>
      </c>
      <c r="D14" s="70">
        <v>0</v>
      </c>
      <c r="E14" s="72">
        <v>1</v>
      </c>
      <c r="F14" s="72">
        <v>0</v>
      </c>
      <c r="G14" s="72">
        <v>1</v>
      </c>
      <c r="H14" s="72">
        <v>0</v>
      </c>
      <c r="I14" s="72">
        <v>0</v>
      </c>
      <c r="J14" s="72">
        <v>0</v>
      </c>
      <c r="K14" s="70">
        <v>1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3</v>
      </c>
      <c r="Q14" s="30"/>
    </row>
    <row r="15" spans="2:24" ht="27" customHeight="1" x14ac:dyDescent="0.25">
      <c r="B15" s="75"/>
      <c r="C15" s="29" t="s">
        <v>57</v>
      </c>
      <c r="D15" s="70">
        <v>0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1</v>
      </c>
      <c r="K15" s="70">
        <v>0</v>
      </c>
      <c r="L15" s="70">
        <v>4</v>
      </c>
      <c r="M15" s="70">
        <v>0</v>
      </c>
      <c r="N15" s="70">
        <v>0</v>
      </c>
      <c r="O15" s="70">
        <v>0</v>
      </c>
      <c r="P15" s="23">
        <f t="shared" si="0"/>
        <v>6</v>
      </c>
      <c r="Q15" s="30"/>
    </row>
    <row r="16" spans="2:24" ht="27" customHeight="1" thickBot="1" x14ac:dyDescent="0.3">
      <c r="B16" s="76"/>
      <c r="C16" s="26" t="s">
        <v>12</v>
      </c>
      <c r="D16" s="5">
        <f>SUM(D13:D15)</f>
        <v>1</v>
      </c>
      <c r="E16" s="5">
        <f t="shared" ref="E16:O16" si="2">SUM(E13:E15)</f>
        <v>1</v>
      </c>
      <c r="F16" s="5">
        <f t="shared" si="2"/>
        <v>1</v>
      </c>
      <c r="G16" s="5">
        <f t="shared" si="2"/>
        <v>1</v>
      </c>
      <c r="H16" s="5">
        <f t="shared" si="2"/>
        <v>0</v>
      </c>
      <c r="I16" s="5">
        <f t="shared" si="2"/>
        <v>0</v>
      </c>
      <c r="J16" s="5">
        <f t="shared" si="2"/>
        <v>3</v>
      </c>
      <c r="K16" s="5">
        <f t="shared" si="2"/>
        <v>1</v>
      </c>
      <c r="L16" s="5">
        <v>4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12</v>
      </c>
      <c r="Q16" s="11"/>
    </row>
    <row r="17" spans="2:17" ht="27" customHeight="1" x14ac:dyDescent="0.25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1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1</v>
      </c>
      <c r="Q17" s="32"/>
    </row>
    <row r="18" spans="2:17" ht="27" customHeight="1" x14ac:dyDescent="0.25">
      <c r="B18" s="74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25">
      <c r="B19" s="74"/>
      <c r="C19" s="33" t="s">
        <v>27</v>
      </c>
      <c r="D19" s="6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1</v>
      </c>
      <c r="Q19" s="65"/>
    </row>
    <row r="20" spans="2:17" ht="34.5" customHeight="1" x14ac:dyDescent="0.25">
      <c r="B20" s="75"/>
      <c r="C20" s="33" t="s">
        <v>28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59">
        <v>2</v>
      </c>
      <c r="K20" s="12">
        <v>1</v>
      </c>
      <c r="L20" s="6">
        <v>3</v>
      </c>
      <c r="M20" s="2">
        <v>0</v>
      </c>
      <c r="N20" s="2">
        <v>0</v>
      </c>
      <c r="O20" s="2">
        <v>0</v>
      </c>
      <c r="P20" s="12">
        <f t="shared" si="4"/>
        <v>8</v>
      </c>
      <c r="Q20" s="8"/>
    </row>
    <row r="21" spans="2:17" ht="27" customHeight="1" x14ac:dyDescent="0.25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25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25">
      <c r="B23" s="75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25">
      <c r="B24" s="75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25">
      <c r="B25" s="75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25">
      <c r="B26" s="75"/>
      <c r="C26" s="34" t="s">
        <v>79</v>
      </c>
      <c r="D26" s="12">
        <v>0</v>
      </c>
      <c r="E26" s="12">
        <v>0</v>
      </c>
      <c r="F26" s="12">
        <v>0</v>
      </c>
      <c r="G26" s="12">
        <v>1</v>
      </c>
      <c r="H26" s="12">
        <v>0</v>
      </c>
      <c r="I26" s="12">
        <v>0</v>
      </c>
      <c r="J26" s="59">
        <v>0</v>
      </c>
      <c r="K26" s="12">
        <v>0</v>
      </c>
      <c r="L26" s="6">
        <v>1</v>
      </c>
      <c r="M26" s="2">
        <v>0</v>
      </c>
      <c r="N26" s="2">
        <v>0</v>
      </c>
      <c r="O26" s="2">
        <v>0</v>
      </c>
      <c r="P26" s="12">
        <f t="shared" si="4"/>
        <v>2</v>
      </c>
      <c r="Q26" s="8"/>
    </row>
    <row r="27" spans="2:17" ht="27" customHeight="1" thickBot="1" x14ac:dyDescent="0.3">
      <c r="B27" s="76"/>
      <c r="C27" s="35" t="s">
        <v>13</v>
      </c>
      <c r="D27" s="36">
        <f>SUM(D17:D26)</f>
        <v>1</v>
      </c>
      <c r="E27" s="36">
        <f t="shared" ref="E27:O27" si="5">SUM(E17:E26)</f>
        <v>1</v>
      </c>
      <c r="F27" s="36">
        <f t="shared" si="5"/>
        <v>1</v>
      </c>
      <c r="G27" s="36">
        <f t="shared" si="5"/>
        <v>1</v>
      </c>
      <c r="H27" s="36">
        <f t="shared" si="5"/>
        <v>0</v>
      </c>
      <c r="I27" s="36">
        <f t="shared" si="5"/>
        <v>0</v>
      </c>
      <c r="J27" s="36">
        <f t="shared" si="5"/>
        <v>3</v>
      </c>
      <c r="K27" s="36">
        <f t="shared" si="5"/>
        <v>1</v>
      </c>
      <c r="L27" s="36">
        <f t="shared" si="5"/>
        <v>4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12</v>
      </c>
      <c r="Q27" s="37"/>
    </row>
    <row r="28" spans="2:17" ht="43.5" customHeight="1" x14ac:dyDescent="0.25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1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1</v>
      </c>
      <c r="Q28" s="8"/>
    </row>
    <row r="29" spans="2:17" ht="60" customHeight="1" x14ac:dyDescent="0.25">
      <c r="B29" s="75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25">
      <c r="B30" s="75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25">
      <c r="B31" s="75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25">
      <c r="B32" s="75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1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1</v>
      </c>
      <c r="Q32" s="49"/>
    </row>
    <row r="33" spans="2:17" ht="53.25" customHeight="1" x14ac:dyDescent="0.25">
      <c r="B33" s="75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25">
      <c r="B34" s="75"/>
      <c r="C34" s="39" t="s">
        <v>90</v>
      </c>
      <c r="D34" s="6">
        <v>1</v>
      </c>
      <c r="E34" s="57">
        <v>1</v>
      </c>
      <c r="F34" s="57">
        <v>1</v>
      </c>
      <c r="G34" s="12">
        <v>1</v>
      </c>
      <c r="H34" s="57">
        <v>0</v>
      </c>
      <c r="I34" s="57">
        <v>0</v>
      </c>
      <c r="J34" s="57">
        <v>1</v>
      </c>
      <c r="K34" s="57">
        <v>1</v>
      </c>
      <c r="L34" s="57">
        <v>4</v>
      </c>
      <c r="M34" s="57">
        <v>0</v>
      </c>
      <c r="N34" s="57">
        <v>0</v>
      </c>
      <c r="O34" s="2">
        <v>0</v>
      </c>
      <c r="P34" s="23">
        <f t="shared" si="7"/>
        <v>10</v>
      </c>
      <c r="Q34" s="8"/>
    </row>
    <row r="35" spans="2:17" ht="42" customHeight="1" x14ac:dyDescent="0.25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25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25">
      <c r="B37" s="75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">
      <c r="B38" s="76"/>
      <c r="C38" s="26" t="s">
        <v>13</v>
      </c>
      <c r="D38" s="5">
        <f t="shared" ref="D38:I38" si="8">SUM(D28:D37)</f>
        <v>1</v>
      </c>
      <c r="E38" s="5">
        <f t="shared" si="8"/>
        <v>1</v>
      </c>
      <c r="F38" s="5">
        <f t="shared" si="8"/>
        <v>1</v>
      </c>
      <c r="G38" s="5">
        <f t="shared" si="8"/>
        <v>1</v>
      </c>
      <c r="H38" s="5">
        <v>0</v>
      </c>
      <c r="I38" s="5">
        <f t="shared" si="8"/>
        <v>0</v>
      </c>
      <c r="J38" s="5">
        <v>3</v>
      </c>
      <c r="K38" s="5">
        <f t="shared" ref="K38:P38" si="9">SUM(K28:K37)</f>
        <v>1</v>
      </c>
      <c r="L38" s="5">
        <f t="shared" si="9"/>
        <v>4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12</v>
      </c>
      <c r="Q38" s="11"/>
    </row>
    <row r="39" spans="2:17" ht="27" customHeight="1" x14ac:dyDescent="0.2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25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2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25">
      <c r="B43" s="75"/>
      <c r="C43" s="41" t="s">
        <v>55</v>
      </c>
      <c r="D43" s="57">
        <v>1</v>
      </c>
      <c r="E43" s="57">
        <v>1</v>
      </c>
      <c r="F43" s="57">
        <v>1</v>
      </c>
      <c r="G43" s="57">
        <v>1</v>
      </c>
      <c r="H43" s="57">
        <v>0</v>
      </c>
      <c r="I43" s="57">
        <v>0</v>
      </c>
      <c r="J43" s="58">
        <v>3</v>
      </c>
      <c r="K43" s="57">
        <v>1</v>
      </c>
      <c r="L43" s="57">
        <v>4</v>
      </c>
      <c r="M43" s="57">
        <v>0</v>
      </c>
      <c r="N43" s="57">
        <v>0</v>
      </c>
      <c r="O43" s="57">
        <v>0</v>
      </c>
      <c r="P43" s="23">
        <v>12</v>
      </c>
      <c r="Q43" s="50"/>
    </row>
    <row r="44" spans="2:17" ht="27" customHeight="1" x14ac:dyDescent="0.25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25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25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25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25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25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25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25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25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25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25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">
      <c r="B55" s="76"/>
      <c r="C55" s="26" t="s">
        <v>13</v>
      </c>
      <c r="D55" s="5">
        <f>SUM(D42:D54)</f>
        <v>1</v>
      </c>
      <c r="E55" s="5">
        <f t="shared" ref="E55:O55" si="12">SUM(E42:E54)</f>
        <v>1</v>
      </c>
      <c r="F55" s="5">
        <f t="shared" si="12"/>
        <v>1</v>
      </c>
      <c r="G55" s="5">
        <f t="shared" si="12"/>
        <v>1</v>
      </c>
      <c r="H55" s="5">
        <f t="shared" si="12"/>
        <v>0</v>
      </c>
      <c r="I55" s="5">
        <f t="shared" si="12"/>
        <v>0</v>
      </c>
      <c r="J55" s="5">
        <v>3</v>
      </c>
      <c r="K55" s="5">
        <f t="shared" si="12"/>
        <v>1</v>
      </c>
      <c r="L55" s="5">
        <f t="shared" si="12"/>
        <v>4</v>
      </c>
      <c r="M55" s="5">
        <f t="shared" si="12"/>
        <v>0</v>
      </c>
      <c r="N55" s="5">
        <v>0</v>
      </c>
      <c r="O55" s="5">
        <f t="shared" si="12"/>
        <v>0</v>
      </c>
      <c r="P55" s="48">
        <v>12</v>
      </c>
      <c r="Q55" s="11"/>
    </row>
    <row r="56" spans="2:17" ht="27" customHeight="1" x14ac:dyDescent="0.25">
      <c r="B56" s="73" t="s">
        <v>61</v>
      </c>
      <c r="C56" s="43" t="s">
        <v>53</v>
      </c>
      <c r="D56" s="55">
        <v>1</v>
      </c>
      <c r="E56" s="55">
        <v>1</v>
      </c>
      <c r="F56" s="55">
        <v>1</v>
      </c>
      <c r="G56" s="55">
        <v>1</v>
      </c>
      <c r="H56" s="55">
        <v>0</v>
      </c>
      <c r="I56" s="55">
        <v>0</v>
      </c>
      <c r="J56" s="55">
        <v>3</v>
      </c>
      <c r="K56" s="55">
        <v>1</v>
      </c>
      <c r="L56" s="55">
        <v>4</v>
      </c>
      <c r="M56" s="55">
        <v>0</v>
      </c>
      <c r="N56" s="55">
        <v>0</v>
      </c>
      <c r="O56" s="55">
        <v>0</v>
      </c>
      <c r="P56" s="23">
        <v>12</v>
      </c>
      <c r="Q56" s="44"/>
    </row>
    <row r="57" spans="2:17" ht="27" customHeight="1" x14ac:dyDescent="0.25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25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25">
      <c r="B59" s="75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25">
      <c r="B60" s="75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25">
      <c r="B61" s="75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25">
      <c r="B62" s="75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25">
      <c r="B63" s="75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25">
      <c r="B64" s="75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25">
      <c r="B65" s="75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25">
      <c r="B66" s="75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25">
      <c r="B67" s="75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25">
      <c r="B68" s="75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25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25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">
      <c r="B71" s="76"/>
      <c r="C71" s="26" t="s">
        <v>12</v>
      </c>
      <c r="D71" s="5">
        <f>SUM(D56:D70)</f>
        <v>1</v>
      </c>
      <c r="E71" s="5">
        <f t="shared" ref="E71:O71" si="14">SUM(E56:E70)</f>
        <v>1</v>
      </c>
      <c r="F71" s="5">
        <v>1</v>
      </c>
      <c r="G71" s="5">
        <f t="shared" si="14"/>
        <v>1</v>
      </c>
      <c r="H71" s="5">
        <f t="shared" si="14"/>
        <v>0</v>
      </c>
      <c r="I71" s="5">
        <f t="shared" si="14"/>
        <v>0</v>
      </c>
      <c r="J71" s="5">
        <v>3</v>
      </c>
      <c r="K71" s="5">
        <v>1</v>
      </c>
      <c r="L71" s="5">
        <f t="shared" si="14"/>
        <v>4</v>
      </c>
      <c r="M71" s="5">
        <f t="shared" si="14"/>
        <v>0</v>
      </c>
      <c r="N71" s="5">
        <v>0</v>
      </c>
      <c r="O71" s="5">
        <f t="shared" si="14"/>
        <v>0</v>
      </c>
      <c r="P71" s="48">
        <v>12</v>
      </c>
      <c r="Q71" s="11"/>
    </row>
    <row r="72" spans="1:81" ht="36" customHeight="1" x14ac:dyDescent="0.2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1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1</v>
      </c>
      <c r="Q72" s="45"/>
    </row>
    <row r="73" spans="1:81" ht="36" customHeight="1" x14ac:dyDescent="0.25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25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1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1</v>
      </c>
      <c r="Q75" s="11"/>
    </row>
    <row r="76" spans="1:81" ht="27" customHeight="1" x14ac:dyDescent="0.2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2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2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2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2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2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2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2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2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2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2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2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2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2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2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2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2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2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2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2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2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2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2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2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2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2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2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2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2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2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2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2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2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2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2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2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2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2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2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2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2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2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2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2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2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2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2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2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2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2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2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2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2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2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2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2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2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2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2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2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2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2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2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2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2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2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2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2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2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2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2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2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2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2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2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2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2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2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2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2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2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2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2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2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2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2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2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2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2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2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2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2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2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2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2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2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2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2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2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2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2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2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2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2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2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2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2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2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2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2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2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2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2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2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2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2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2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2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2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2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2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2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2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2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2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2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2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2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2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2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2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2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2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2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2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2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2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2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2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2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2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2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2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2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2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2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2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2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2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2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2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2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2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2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2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2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2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2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2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2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2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2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2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2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2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2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2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2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2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2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2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2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2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2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2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2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2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2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2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2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2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2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2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2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2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2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2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2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2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2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2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2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2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2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2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2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2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2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2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2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2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2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2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2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2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2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2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2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2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2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2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2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2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2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2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2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2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2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2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2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2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2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2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2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2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2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2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2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2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2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2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2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2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2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2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2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2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2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2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2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2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2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2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2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2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2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2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2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2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2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2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2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2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2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2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2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2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2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2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2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2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2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2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2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2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2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2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2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2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2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2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2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2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2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2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2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2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2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2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2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2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2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2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2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2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2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2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2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2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2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2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2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2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2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2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2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2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2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2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2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2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2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2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2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2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2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2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2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2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2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2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2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2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2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2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2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2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2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2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2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2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2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2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2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2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2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2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2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2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2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2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2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2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2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2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2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2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2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2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2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2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2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2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2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2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2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2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2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2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2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2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2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2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2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2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2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2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2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2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2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2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2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2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2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2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2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2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2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2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2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2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2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2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2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2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2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2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2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2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2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2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2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2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2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2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2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2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2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2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2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2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2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2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2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2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2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2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2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2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2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2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2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2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2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2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2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2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2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2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2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2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2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2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2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2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2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2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2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2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2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2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2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2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2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2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2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2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2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2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2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2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2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2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2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2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2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2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2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2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2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2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2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2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2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2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2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2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2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2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2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2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2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2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2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2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2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2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2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2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2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2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2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2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2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2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2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2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2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2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2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2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2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2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2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2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PROYECTOS</cp:lastModifiedBy>
  <cp:lastPrinted>2016-07-21T19:33:15Z</cp:lastPrinted>
  <dcterms:created xsi:type="dcterms:W3CDTF">2013-12-26T21:47:21Z</dcterms:created>
  <dcterms:modified xsi:type="dcterms:W3CDTF">2023-10-10T21:31:00Z</dcterms:modified>
</cp:coreProperties>
</file>