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<sst xmlns="http://schemas.openxmlformats.org/spreadsheetml/2006/main" count="273" uniqueCount="177">
  <si>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</si>
  <si>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</si>
  <si>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</si>
  <si>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</si>
  <si>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</si>
  <si>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</si>
  <si>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</si>
  <si>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</si>
  <si>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</si>
  <si>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</si>
  <si>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</si>
  <si>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</si>
  <si>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</si>
  <si>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</si>
  <si>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</si>
  <si>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</si>
  <si>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</si>
  <si>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</si>
  <si>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</si>
  <si>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</si>
  <si>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</si>
  <si>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</si>
  <si>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</si>
  <si>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</si>
  <si>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</si>
  <si>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</si>
  <si>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</si>
  <si>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</si>
  <si>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</si>
  <si>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</si>
  <si>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</si>
  <si>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</si>
  <si>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</si>
  <si>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</si>
  <si>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</si>
  <si>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</si>
  <si>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</si>
  <si>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</si>
  <si>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</si>
  <si>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</si>
  <si>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</si>
  <si>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</si>
  <si>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</si>
  <si>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</si>
  <si>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</si>
  <si>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</si>
  <si>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</si>
  <si>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</si>
  <si>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</si>
  <si>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</si>
  <si>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</si>
  <si>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</si>
  <si>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</si>
  <si>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</si>
  <si>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</si>
  <si>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</si>
  <si>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</si>
  <si>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</si>
  <si>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</si>
  <si>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</si>
  <si>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</si>
  <si>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</si>
  <si>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</si>
  <si>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</si>
  <si>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</si>
  <si>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</si>
  <si>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</si>
  <si>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</si>
  <si>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</si>
  <si>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</si>
  <si>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</si>
  <si>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</si>
  <si>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</si>
  <si>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</si>
  <si>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</si>
  <si>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</si>
  <si>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</si>
  <si>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</si>
  <si>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</si>
  <si>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</si>
  <si>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</si>
  <si>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</si>
  <si>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</si>
  <si>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</si>
  <si>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</si>
  <si>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</si>
  <si>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</si>
  <si>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</si>
  <si>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</si>
  <si>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</si>
  <si>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</si>
  <si>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</si>
  <si>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</si>
  <si>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</si>
  <si>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</si>
  <si>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</si>
  <si>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</si>
  <si>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</si>
  <si>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</si>
  <si>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</si>
  <si>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</si>
  <si>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</si>
  <si>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</si>
  <si>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</si>
  <si>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</si>
  <si>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</si>
  <si>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</si>
  <si>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</si>
  <si>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</si>
  <si>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</si>
  <si>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</si>
  <si>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</si>
  <si>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</si>
  <si>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</si>
  <si>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</si>
  <si>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</si>
  <si>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</si>
  <si>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</si>
  <si>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</si>
  <si>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</si>
  <si>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</si>
  <si>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</si>
  <si>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</si>
  <si>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</si>
  <si>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</si>
  <si>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</si>
  <si>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</si>
  <si>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</si>
  <si>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</si>
  <si>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</si>
  <si>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</si>
  <si>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</si>
  <si>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</si>
  <si>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</si>
  <si>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</si>
  <si>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</si>
  <si>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</si>
  <si>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</si>
  <si>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</si>
  <si>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</si>
  <si>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</si>
  <si>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</si>
  <si>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</si>
  <si>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</si>
  <si>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</si>
  <si>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</si>
  <si>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</si>
  <si>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</si>
  <si>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</si>
  <si>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Operación Policial</t>
  </si>
  <si>
    <t>Coordinar y ejecutar los operativos que se tengan que realizar por la Inspección General de Operación Policial. Ejecución de los programas y planes para la correcta aplicación de los diferentes operativos.</t>
  </si>
  <si>
    <t>Licenciatura</t>
  </si>
  <si>
    <t xml:space="preserve">03 años </t>
  </si>
  <si>
    <t>Logística</t>
  </si>
  <si>
    <t>Manejo de Personal</t>
  </si>
  <si>
    <t>Manual de Procedimientos</t>
  </si>
  <si>
    <t>Estrategias de seguridad preventivas</t>
  </si>
  <si>
    <t xml:space="preserve">Inspección General de Operación Policial (IGO) </t>
  </si>
  <si>
    <t>Inspector (a) General de Operación Policial (IGO)</t>
  </si>
  <si>
    <t>INSPECTOR (A) GENERAL DE OPERACIÓN POLICIAL (IGO)</t>
  </si>
  <si>
    <t>Ciudad en Paz, Objetivo 2.1, 2.2</t>
  </si>
  <si>
    <t>Coordinador de Operación Policial</t>
  </si>
  <si>
    <t>Coordinador(a)  de Operación Policial</t>
  </si>
  <si>
    <t>JEFE(A) ADMINISTRATIVO(A)</t>
  </si>
  <si>
    <t>Diseño, elaboración y seguimiento a planes, programas, operativos especiales, así como protocolos, lineamientos e instructivos para el buen desempeño d ela actuación policial, de acuerdo a las necesidades de la Direcciones de las Policias de la Inspección General de Operación Policial.</t>
  </si>
  <si>
    <t>Gestionar, coordinar y supervisar las necesidades de los recursos materiales y humanos de las áreas operativas de la Inspección General de Operación Policial</t>
  </si>
  <si>
    <t>Gestionar, elabroar y coordinar las capacitaciones necesarias para la acutalización y reforzamiento de los protocolos, lineamientos e intrumentos de la actuación policial.</t>
  </si>
  <si>
    <t>Elaborar, dar seguimiento y supervision de planes, programas y operativos especiales.</t>
  </si>
  <si>
    <t>Proponer y elaborar el desarrollo de protocolos y lineamientos de la actuación en actuación atendiendo las necesidades de las Direcciones de Policia de la Inspección General de Operación Policial.</t>
  </si>
  <si>
    <t>Proponer, supervisar y en su caso elaborar, los programas y planes de capacitación, en coordianción la Dirección de Desarrollo Institucional y Carrera Policial; atendiendo los necesidades de los agrupamientos, direcciones o áreas operativas.</t>
  </si>
  <si>
    <t>Elaborar los reportes semanales, mensuales y/o semestrales según las necesidades o requerimientos de la Inspección General de Operación Policial</t>
  </si>
  <si>
    <t>Diseñar y desarrollar en conjunto con la Dirección de la Policia de Monterrey de Proximidad los planes para operativos especiales y planes a desarrollar.</t>
  </si>
  <si>
    <t>Diseñar y desarrollar programas especificos requeridos por la Inspección General de Operación Policial.</t>
  </si>
  <si>
    <t>Supervisar el desarrollo y cumplimiento de las ordenes emitidas porla Inspección General de Operación Policial</t>
  </si>
  <si>
    <t>Coordinar con el área de Control y Gestion, para validar que los recursos materiales y humanos, esten de acuerdo a las necesidades operativas de cada Dirección.</t>
  </si>
  <si>
    <t>Artículo 58, Fracción V,VI,VII,IX,XII,XX,XXI ,XL</t>
  </si>
  <si>
    <t>Jefe(a) de Supervisión y Seguimiento y Jefe(a)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</si>
</sst>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8" fillId="5" borderId="24" xfId="0" applyFont="1" applyFill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left" wrapText="1"/>
    </xf>
    <xf numFmtId="0" fontId="30" fillId="0" borderId="1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31" fillId="0" borderId="16" xfId="0" applyFont="1" applyBorder="1" applyAlignment="1">
      <alignment horizontal="left" vertical="center" wrapText="1"/>
    </xf>
    <xf numFmtId="0" fontId="30" fillId="0" borderId="7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1" fillId="0" borderId="77" xfId="0" applyFont="1" applyBorder="1" applyAlignment="1">
      <alignment horizontal="left" vertical="center"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6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162</v>
      </c>
      <c r="D4" s="96"/>
      <c r="E4" s="108"/>
      <c r="F4" s="29" t="s">
        <v>3</v>
      </c>
      <c r="G4" s="47">
        <v>45413</v>
      </c>
    </row>
    <row r="5" spans="1:7" ht="24.75" customHeight="1">
      <c r="A5" s="104" t="s">
        <v>4</v>
      </c>
      <c r="B5" s="105"/>
      <c r="C5" s="109" t="s">
        <v>161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148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157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149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158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176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62.25" customHeight="1" thickTop="1" thickBot="1">
      <c r="A13" s="127" t="s">
        <v>150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53.25" customHeight="1" thickTop="1" thickBot="1">
      <c r="A16" s="32">
        <v>1</v>
      </c>
      <c r="B16" s="130" t="s">
        <v>164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165</v>
      </c>
      <c r="C17" s="68"/>
      <c r="D17" s="68"/>
      <c r="E17" s="68"/>
      <c r="F17" s="68"/>
      <c r="G17" s="33">
        <v>0.3</v>
      </c>
    </row>
    <row r="18" spans="1:7" ht="33" customHeight="1" thickTop="1" thickBot="1">
      <c r="A18" s="32">
        <v>3</v>
      </c>
      <c r="B18" s="130" t="s">
        <v>166</v>
      </c>
      <c r="C18" s="68"/>
      <c r="D18" s="68"/>
      <c r="E18" s="68"/>
      <c r="F18" s="68"/>
      <c r="G18" s="33">
        <v>0.2</v>
      </c>
    </row>
    <row r="19" spans="1:7" ht="45.75" customHeight="1" thickTop="1" thickBot="1">
      <c r="A19" s="101" t="s">
        <v>110</v>
      </c>
      <c r="B19" s="102"/>
      <c r="C19" s="102"/>
      <c r="D19" s="102"/>
      <c r="E19" s="102"/>
      <c r="F19" s="102"/>
      <c r="G19" s="103"/>
    </row>
    <row r="20" spans="1:7" ht="27" customHeight="1" thickTop="1">
      <c r="A20" s="34">
        <v>1</v>
      </c>
      <c r="B20" s="118" t="s">
        <v>167</v>
      </c>
      <c r="C20" s="119"/>
      <c r="D20" s="119"/>
      <c r="E20" s="119"/>
      <c r="F20" s="119"/>
      <c r="G20" s="120"/>
    </row>
    <row r="21" spans="1:7" ht="33.75" customHeight="1">
      <c r="A21" s="35">
        <v>2</v>
      </c>
      <c r="B21" s="121" t="s">
        <v>168</v>
      </c>
      <c r="C21" s="122"/>
      <c r="D21" s="122"/>
      <c r="E21" s="122"/>
      <c r="F21" s="122"/>
      <c r="G21" s="123"/>
    </row>
    <row r="22" spans="1:7" ht="45" customHeight="1">
      <c r="A22" s="36">
        <v>3</v>
      </c>
      <c r="B22" s="124" t="s">
        <v>169</v>
      </c>
      <c r="C22" s="125"/>
      <c r="D22" s="125"/>
      <c r="E22" s="125"/>
      <c r="F22" s="125"/>
      <c r="G22" s="126"/>
    </row>
    <row r="23" spans="1:7" ht="30.75" customHeight="1">
      <c r="A23" s="35">
        <v>4</v>
      </c>
      <c r="B23" s="121" t="s">
        <v>170</v>
      </c>
      <c r="C23" s="122"/>
      <c r="D23" s="122"/>
      <c r="E23" s="122"/>
      <c r="F23" s="122"/>
      <c r="G23" s="123"/>
    </row>
    <row r="24" spans="1:7" ht="32.25" customHeight="1">
      <c r="A24" s="36">
        <v>5</v>
      </c>
      <c r="B24" s="148" t="s">
        <v>171</v>
      </c>
      <c r="C24" s="149"/>
      <c r="D24" s="149"/>
      <c r="E24" s="149"/>
      <c r="F24" s="149"/>
      <c r="G24" s="150"/>
    </row>
    <row r="25" spans="1:7" ht="32.25" customHeight="1">
      <c r="A25" s="36">
        <v>6</v>
      </c>
      <c r="B25" s="152" t="s">
        <v>172</v>
      </c>
      <c r="C25" s="153"/>
      <c r="D25" s="153"/>
      <c r="E25" s="153"/>
      <c r="F25" s="153"/>
      <c r="G25" s="154"/>
    </row>
    <row r="26" spans="1:7" ht="27" customHeight="1">
      <c r="A26" s="35">
        <v>7</v>
      </c>
      <c r="B26" s="121" t="s">
        <v>173</v>
      </c>
      <c r="C26" s="122"/>
      <c r="D26" s="122"/>
      <c r="E26" s="122"/>
      <c r="F26" s="122"/>
      <c r="G26" s="123"/>
    </row>
    <row r="27" spans="1:7" ht="36.75" customHeight="1" thickBot="1">
      <c r="A27" s="36">
        <v>8</v>
      </c>
      <c r="B27" s="124" t="s">
        <v>174</v>
      </c>
      <c r="C27" s="125"/>
      <c r="D27" s="125"/>
      <c r="E27" s="125"/>
      <c r="F27" s="125"/>
      <c r="G27" s="126"/>
    </row>
    <row r="28" spans="1:7" ht="18" customHeight="1" thickTop="1" thickBot="1">
      <c r="A28" s="151"/>
      <c r="B28" s="62"/>
      <c r="C28" s="62"/>
      <c r="D28" s="62"/>
      <c r="E28" s="62"/>
      <c r="F28" s="62"/>
      <c r="G28" s="62"/>
    </row>
    <row r="29" spans="1:7" ht="18" customHeight="1" thickTop="1" thickBot="1">
      <c r="A29" s="135" t="s">
        <v>134</v>
      </c>
      <c r="B29" s="136"/>
      <c r="C29" s="136"/>
      <c r="D29" s="136"/>
      <c r="E29" s="136"/>
      <c r="F29" s="136"/>
      <c r="G29" s="137"/>
    </row>
    <row r="30" spans="1:7" ht="39.950000000000003" customHeight="1" thickTop="1" thickBot="1">
      <c r="A30" s="138" t="s">
        <v>135</v>
      </c>
      <c r="B30" s="139"/>
      <c r="C30" s="140"/>
      <c r="D30" s="141" t="s">
        <v>175</v>
      </c>
      <c r="E30" s="141"/>
      <c r="F30" s="141"/>
      <c r="G30" s="142"/>
    </row>
    <row r="31" spans="1:7" ht="39.950000000000003" customHeight="1" thickTop="1" thickBot="1">
      <c r="A31" s="143" t="s">
        <v>138</v>
      </c>
      <c r="B31" s="144"/>
      <c r="C31" s="145"/>
      <c r="D31" s="146" t="s">
        <v>160</v>
      </c>
      <c r="E31" s="146"/>
      <c r="F31" s="146"/>
      <c r="G31" s="147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35" t="s">
        <v>11</v>
      </c>
      <c r="B33" s="136"/>
      <c r="C33" s="136"/>
      <c r="D33" s="136"/>
      <c r="E33" s="136"/>
      <c r="F33" s="136"/>
      <c r="G33" s="137"/>
    </row>
    <row r="34" spans="1:7" ht="24" customHeight="1" thickTop="1" thickBot="1">
      <c r="A34" s="155" t="s">
        <v>12</v>
      </c>
      <c r="B34" s="156"/>
      <c r="C34" s="157" t="s">
        <v>13</v>
      </c>
      <c r="D34" s="158"/>
      <c r="E34" s="158"/>
      <c r="F34" s="158"/>
      <c r="G34" s="159"/>
    </row>
    <row r="35" spans="1:7" ht="24.75" customHeight="1" thickTop="1" thickBot="1">
      <c r="A35" s="37" t="s">
        <v>14</v>
      </c>
      <c r="B35" s="38"/>
      <c r="C35" s="160" t="s">
        <v>151</v>
      </c>
      <c r="D35" s="68"/>
      <c r="E35" s="68"/>
      <c r="F35" s="68"/>
      <c r="G35" s="70"/>
    </row>
    <row r="36" spans="1:7" ht="27" customHeight="1" thickTop="1" thickBot="1">
      <c r="A36" s="37" t="s">
        <v>15</v>
      </c>
      <c r="B36" s="38"/>
      <c r="C36" s="160" t="s">
        <v>152</v>
      </c>
      <c r="D36" s="68"/>
      <c r="E36" s="68"/>
      <c r="F36" s="68"/>
      <c r="G36" s="70"/>
    </row>
    <row r="37" spans="1:7" ht="24.75" customHeight="1" thickTop="1" thickBot="1">
      <c r="A37" s="164" t="s">
        <v>16</v>
      </c>
      <c r="B37" s="63"/>
      <c r="C37" s="44" t="s">
        <v>17</v>
      </c>
      <c r="D37" s="176"/>
      <c r="E37" s="177"/>
      <c r="F37" s="177"/>
      <c r="G37" s="178"/>
    </row>
    <row r="38" spans="1:7" ht="18" customHeight="1" thickTop="1">
      <c r="A38" s="165"/>
      <c r="B38" s="166"/>
      <c r="C38" s="52" t="s">
        <v>21</v>
      </c>
      <c r="D38" s="179" t="s">
        <v>153</v>
      </c>
      <c r="E38" s="180"/>
      <c r="F38" s="180"/>
      <c r="G38" s="181"/>
    </row>
    <row r="39" spans="1:7" ht="18" customHeight="1">
      <c r="A39" s="165"/>
      <c r="B39" s="166"/>
      <c r="C39" s="52" t="s">
        <v>21</v>
      </c>
      <c r="D39" s="182" t="s">
        <v>154</v>
      </c>
      <c r="E39" s="183"/>
      <c r="F39" s="183"/>
      <c r="G39" s="184"/>
    </row>
    <row r="40" spans="1:7" ht="18" customHeight="1">
      <c r="A40" s="165"/>
      <c r="B40" s="166"/>
      <c r="C40" s="52" t="s">
        <v>23</v>
      </c>
      <c r="D40" s="182" t="s">
        <v>155</v>
      </c>
      <c r="E40" s="183"/>
      <c r="F40" s="183"/>
      <c r="G40" s="184"/>
    </row>
    <row r="41" spans="1:7" ht="18" customHeight="1">
      <c r="A41" s="165"/>
      <c r="B41" s="166"/>
      <c r="C41" s="52" t="s">
        <v>23</v>
      </c>
      <c r="D41" s="182" t="s">
        <v>156</v>
      </c>
      <c r="E41" s="183"/>
      <c r="F41" s="183"/>
      <c r="G41" s="184"/>
    </row>
    <row r="42" spans="1:7" ht="18" customHeight="1" thickBot="1">
      <c r="A42" s="165"/>
      <c r="B42" s="166"/>
      <c r="C42" s="57"/>
      <c r="D42" s="185"/>
      <c r="E42" s="185"/>
      <c r="F42" s="185"/>
      <c r="G42" s="186"/>
    </row>
    <row r="43" spans="1:7" ht="21" customHeight="1" thickTop="1" thickBot="1">
      <c r="A43" s="161" t="s">
        <v>133</v>
      </c>
      <c r="B43" s="162"/>
      <c r="C43" s="162"/>
      <c r="D43" s="162"/>
      <c r="E43" s="162"/>
      <c r="F43" s="162"/>
      <c r="G43" s="163"/>
    </row>
    <row r="44" spans="1:7" ht="16.5" customHeight="1" thickTop="1">
      <c r="A44" s="78" t="s">
        <v>97</v>
      </c>
      <c r="B44" s="79"/>
      <c r="C44" s="51" t="s">
        <v>23</v>
      </c>
      <c r="D44" s="167" t="s">
        <v>69</v>
      </c>
      <c r="E44" s="168"/>
      <c r="F44" s="168"/>
      <c r="G44" s="169"/>
    </row>
    <row r="45" spans="1:7" ht="16.5" customHeight="1">
      <c r="A45" s="80"/>
      <c r="B45" s="81"/>
      <c r="C45" s="52" t="s">
        <v>23</v>
      </c>
      <c r="D45" s="170" t="s">
        <v>127</v>
      </c>
      <c r="E45" s="171"/>
      <c r="F45" s="171"/>
      <c r="G45" s="172"/>
    </row>
    <row r="46" spans="1:7" ht="16.5" customHeight="1" thickBot="1">
      <c r="A46" s="82"/>
      <c r="B46" s="83"/>
      <c r="C46" s="53" t="s">
        <v>23</v>
      </c>
      <c r="D46" s="173" t="s">
        <v>86</v>
      </c>
      <c r="E46" s="174"/>
      <c r="F46" s="174"/>
      <c r="G46" s="175"/>
    </row>
    <row r="47" spans="1:7" ht="16.5" customHeight="1" thickTop="1">
      <c r="A47" s="78" t="s">
        <v>92</v>
      </c>
      <c r="B47" s="79"/>
      <c r="C47" s="51" t="s">
        <v>21</v>
      </c>
      <c r="D47" s="58" t="s">
        <v>93</v>
      </c>
      <c r="E47" s="59"/>
      <c r="F47" s="59"/>
      <c r="G47" s="60"/>
    </row>
    <row r="48" spans="1:7" ht="16.5" customHeight="1">
      <c r="A48" s="80"/>
      <c r="B48" s="81"/>
      <c r="C48" s="52" t="s">
        <v>23</v>
      </c>
      <c r="D48" s="190" t="s">
        <v>111</v>
      </c>
      <c r="E48" s="191"/>
      <c r="F48" s="191"/>
      <c r="G48" s="192"/>
    </row>
    <row r="49" spans="1:7" ht="16.5" customHeight="1" thickBot="1">
      <c r="A49" s="82"/>
      <c r="B49" s="83"/>
      <c r="C49" s="53"/>
      <c r="D49" s="187"/>
      <c r="E49" s="188"/>
      <c r="F49" s="188"/>
      <c r="G49" s="189"/>
    </row>
    <row r="50" spans="1:7" ht="16.5" customHeight="1" thickTop="1">
      <c r="A50" s="78" t="s">
        <v>59</v>
      </c>
      <c r="B50" s="79"/>
      <c r="C50" s="51" t="s">
        <v>21</v>
      </c>
      <c r="D50" s="167" t="s">
        <v>63</v>
      </c>
      <c r="E50" s="168"/>
      <c r="F50" s="168"/>
      <c r="G50" s="169"/>
    </row>
    <row r="51" spans="1:7" ht="16.5" customHeight="1">
      <c r="A51" s="80"/>
      <c r="B51" s="81"/>
      <c r="C51" s="52" t="s">
        <v>18</v>
      </c>
      <c r="D51" s="170" t="s">
        <v>61</v>
      </c>
      <c r="E51" s="171"/>
      <c r="F51" s="171"/>
      <c r="G51" s="172"/>
    </row>
    <row r="52" spans="1:7" ht="16.5" customHeight="1" thickBot="1">
      <c r="A52" s="82"/>
      <c r="B52" s="83"/>
      <c r="C52" s="53" t="s">
        <v>21</v>
      </c>
      <c r="D52" s="173" t="s">
        <v>64</v>
      </c>
      <c r="E52" s="174"/>
      <c r="F52" s="174"/>
      <c r="G52" s="175"/>
    </row>
    <row r="53" spans="1:7" ht="16.5" customHeight="1" thickTop="1">
      <c r="A53" s="78" t="s">
        <v>79</v>
      </c>
      <c r="B53" s="79"/>
      <c r="C53" s="51" t="s">
        <v>21</v>
      </c>
      <c r="D53" s="58" t="s">
        <v>80</v>
      </c>
      <c r="E53" s="59"/>
      <c r="F53" s="59"/>
      <c r="G53" s="60"/>
    </row>
    <row r="54" spans="1:7" ht="16.5" customHeight="1">
      <c r="A54" s="80"/>
      <c r="B54" s="81"/>
      <c r="C54" s="52" t="s">
        <v>23</v>
      </c>
      <c r="D54" s="190" t="s">
        <v>84</v>
      </c>
      <c r="E54" s="191"/>
      <c r="F54" s="191"/>
      <c r="G54" s="192"/>
    </row>
    <row r="55" spans="1:7" ht="16.5" customHeight="1" thickBot="1">
      <c r="A55" s="82"/>
      <c r="B55" s="83"/>
      <c r="C55" s="53" t="s">
        <v>23</v>
      </c>
      <c r="D55" s="187" t="s">
        <v>82</v>
      </c>
      <c r="E55" s="188"/>
      <c r="F55" s="188"/>
      <c r="G55" s="189"/>
    </row>
    <row r="56" spans="1:7" ht="16.5" customHeight="1" thickTop="1">
      <c r="A56" s="78" t="s">
        <v>98</v>
      </c>
      <c r="B56" s="79"/>
      <c r="C56" s="51" t="s">
        <v>21</v>
      </c>
      <c r="D56" s="167" t="s">
        <v>73</v>
      </c>
      <c r="E56" s="168"/>
      <c r="F56" s="168"/>
      <c r="G56" s="169"/>
    </row>
    <row r="57" spans="1:7" ht="16.5" customHeight="1">
      <c r="A57" s="80"/>
      <c r="B57" s="81"/>
      <c r="C57" s="52" t="s">
        <v>21</v>
      </c>
      <c r="D57" s="193" t="s">
        <v>75</v>
      </c>
      <c r="E57" s="194"/>
      <c r="F57" s="194"/>
      <c r="G57" s="195"/>
    </row>
    <row r="58" spans="1:7" ht="16.5" customHeight="1" thickBot="1">
      <c r="A58" s="80"/>
      <c r="B58" s="81"/>
      <c r="C58" s="52" t="s">
        <v>21</v>
      </c>
      <c r="D58" s="170" t="s">
        <v>77</v>
      </c>
      <c r="E58" s="171"/>
      <c r="F58" s="171"/>
      <c r="G58" s="172"/>
    </row>
    <row r="59" spans="1:7" ht="16.5" customHeight="1" thickTop="1">
      <c r="A59" s="78" t="s">
        <v>115</v>
      </c>
      <c r="B59" s="79"/>
      <c r="C59" s="54" t="s">
        <v>18</v>
      </c>
      <c r="D59" s="58" t="s">
        <v>144</v>
      </c>
      <c r="E59" s="59"/>
      <c r="F59" s="59"/>
      <c r="G59" s="60"/>
    </row>
    <row r="60" spans="1:7" ht="16.5" customHeight="1">
      <c r="A60" s="80"/>
      <c r="B60" s="81"/>
      <c r="C60" s="55"/>
      <c r="D60" s="72"/>
      <c r="E60" s="73"/>
      <c r="F60" s="73"/>
      <c r="G60" s="74"/>
    </row>
    <row r="61" spans="1:7" ht="16.5" customHeight="1" thickBot="1">
      <c r="A61" s="82"/>
      <c r="B61" s="83"/>
      <c r="C61" s="56"/>
      <c r="D61" s="75"/>
      <c r="E61" s="76"/>
      <c r="F61" s="76"/>
      <c r="G61" s="77"/>
    </row>
    <row r="62" spans="1:7" ht="10.5" customHeight="1" thickTop="1" thickBot="1">
      <c r="A62" s="67"/>
      <c r="B62" s="68"/>
      <c r="C62" s="68"/>
      <c r="D62" s="68"/>
      <c r="E62" s="68"/>
      <c r="F62" s="68"/>
      <c r="G62" s="68"/>
    </row>
    <row r="63" spans="1:7" ht="25.5" customHeight="1">
      <c r="A63" s="69" t="s">
        <v>25</v>
      </c>
      <c r="B63" s="68"/>
      <c r="C63" s="68"/>
      <c r="D63" s="68"/>
      <c r="E63" s="68"/>
      <c r="F63" s="68"/>
      <c r="G63" s="70"/>
    </row>
    <row r="64" spans="1:7" ht="18" customHeight="1">
      <c r="A64" s="71" t="s">
        <v>26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27</v>
      </c>
      <c r="B65" s="62"/>
      <c r="C65" s="63"/>
      <c r="D65" s="39" t="s">
        <v>28</v>
      </c>
      <c r="E65" s="61" t="s">
        <v>29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/>
      <c r="B66" s="65"/>
      <c r="C66" s="66"/>
      <c r="D66" s="50"/>
      <c r="E66" s="64"/>
      <c r="F66" s="65"/>
      <c r="G66" s="66"/>
    </row>
    <row r="67" spans="1:26" ht="25.5" customHeight="1" thickTop="1" thickBot="1">
      <c r="A67" s="90" t="s">
        <v>163</v>
      </c>
      <c r="B67" s="91"/>
      <c r="C67" s="92"/>
      <c r="D67" s="49" t="s">
        <v>147</v>
      </c>
      <c r="E67" s="90" t="s">
        <v>159</v>
      </c>
      <c r="F67" s="91"/>
      <c r="G67" s="92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71" t="s">
        <v>136</v>
      </c>
      <c r="B68" s="68"/>
      <c r="C68" s="68"/>
      <c r="D68" s="68"/>
      <c r="E68" s="68"/>
      <c r="F68" s="68"/>
      <c r="G68" s="70"/>
    </row>
    <row r="69" spans="1:26" ht="15" customHeight="1" thickTop="1">
      <c r="A69" s="61" t="s">
        <v>140</v>
      </c>
      <c r="B69" s="62"/>
      <c r="C69" s="63"/>
      <c r="D69" s="39" t="s">
        <v>141</v>
      </c>
      <c r="E69" s="61" t="s">
        <v>30</v>
      </c>
      <c r="F69" s="62"/>
      <c r="G69" s="63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4" t="s">
        <v>142</v>
      </c>
      <c r="B70" s="93"/>
      <c r="C70" s="94"/>
      <c r="D70" s="50" t="s">
        <v>143</v>
      </c>
      <c r="E70" s="84" t="s">
        <v>145</v>
      </c>
      <c r="F70" s="85"/>
      <c r="G70" s="86"/>
    </row>
    <row r="71" spans="1:26" ht="27" customHeight="1" thickTop="1" thickBot="1">
      <c r="A71" s="87" t="s">
        <v>139</v>
      </c>
      <c r="B71" s="68"/>
      <c r="C71" s="70"/>
      <c r="D71" s="42" t="s">
        <v>137</v>
      </c>
      <c r="E71" s="87" t="s">
        <v>31</v>
      </c>
      <c r="F71" s="88"/>
      <c r="G71" s="89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  <mergeCell ref="D57:G57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33:G33"/>
    <mergeCell ref="A34:B34"/>
    <mergeCell ref="C34:G34"/>
    <mergeCell ref="C35:G35"/>
    <mergeCell ref="C36:G36"/>
    <mergeCell ref="B23:G23"/>
    <mergeCell ref="B24:G24"/>
    <mergeCell ref="A28:G28"/>
    <mergeCell ref="B26:G26"/>
    <mergeCell ref="B27:G27"/>
    <mergeCell ref="B25:G25"/>
    <mergeCell ref="A29:G29"/>
    <mergeCell ref="A30:C30"/>
    <mergeCell ref="D30:G30"/>
    <mergeCell ref="A31:C31"/>
    <mergeCell ref="D31:G31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 de Operación Policial</v>
      </c>
      <c r="C12" s="26" t="str">
        <f>Formato!C5</f>
        <v>Coordinador de Operación Policial</v>
      </c>
      <c r="D12" s="26" t="str">
        <f>Formato!C6</f>
        <v>Secretaría de Seguridad y Protección a la Ciudadanía</v>
      </c>
      <c r="E12" s="26" t="str">
        <f>Formato!C7</f>
        <v xml:space="preserve">Inspección General de Operación Policial (IGO) </v>
      </c>
      <c r="F12" s="26" t="str">
        <f>Formato!C8</f>
        <v>Coordinación de Operación Policial</v>
      </c>
      <c r="G12" s="26" t="str">
        <f>Formato!C10</f>
        <v>Inspector (a) General de Operación Policial (IGO)</v>
      </c>
      <c r="H12" s="26" t="str">
        <f>Formato!C11</f>
        <v>Jefe(a) de Supervisión y Seguimiento y Jefe(a) de Operaciones</v>
      </c>
      <c r="I12" s="26" t="str">
        <f>Formato!A13</f>
        <v>Coordinar y ejecutar los operativos que se tengan que realizar por la Inspección General de Operación Policial. Ejecución de los programas y planes para la correcta aplicación de los diferentes operativos.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Diseño, elaboración y seguimiento a planes, programas, operativos especiales, así como protocolos, lineamientos e instructivos para el buen desempeño d ela actuación policial, de acuerdo a las necesidades de la Direcciones de las Policias de la Inspección General de Operación Policial.</v>
      </c>
      <c r="M12" s="27">
        <f>Formato!G16</f>
        <v>0.5</v>
      </c>
      <c r="N12" s="26" t="str">
        <f>Formato!B18</f>
        <v>Gestionar, elabroar y coordinar las capacitaciones necesarias para la acutalización y reforzamiento de los protocolos, lineamientos e intrumentos de la actuación policial.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Elaborar, dar seguimiento y supervision de planes, programas y operativos especiales.</v>
      </c>
      <c r="W12" s="26" t="str">
        <f>Formato!B21</f>
        <v>Proponer y elaborar el desarrollo de protocolos y lineamientos de la actuación en actuación atendiendo las necesidades de las Direcciones de Policia de la Inspección General de Operación Policial.</v>
      </c>
      <c r="X12" s="26" t="str">
        <f>Formato!B22</f>
        <v>Proponer, supervisar y en su caso elaborar, los programas y planes de capacitación, en coordianción la Dirección de Desarrollo Institucional y Carrera Policial; atendiendo los necesidades de los agrupamientos, direcciones o áreas operativas.</v>
      </c>
      <c r="Y12" s="26" t="str">
        <f>Formato!B23</f>
        <v>Elaborar los reportes semanales, mensuales y/o semestrales según las necesidades o requerimientos de la Inspección General de Operación Policial</v>
      </c>
      <c r="Z12" s="26" t="str">
        <f>Formato!B24</f>
        <v>Diseñar y desarrollar en conjunto con la Dirección de la Policia de Monterrey de Proximidad los planes para operativos especiales y planes a desarrollar.</v>
      </c>
      <c r="AA12" s="26" t="str">
        <f>Formato!B26</f>
        <v>Supervisar el desarrollo y cumplimiento de las ordenes emitidas porla Inspección General de Operación Policial</v>
      </c>
      <c r="AB12" s="26" t="str">
        <f>Formato!B27</f>
        <v>Coordinar con el área de Control y Gestion, para validar que los recursos materiales y humanos, esten de acuerdo a las necesidades operativas de cada Dirección.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Licenciatura</v>
      </c>
      <c r="AI12" s="26" t="str">
        <f>Formato!C36</f>
        <v xml:space="preserve">03 años </v>
      </c>
      <c r="AJ12" s="26" t="str">
        <f>Formato!D38</f>
        <v>Logística</v>
      </c>
      <c r="AK12" s="26" t="str">
        <f>Formato!C38</f>
        <v>Avanzado</v>
      </c>
      <c r="AL12" s="26" t="str">
        <f>Formato!D39</f>
        <v>Manejo de Personal</v>
      </c>
      <c r="AM12" s="26" t="str">
        <f>Formato!C39</f>
        <v>Avanzado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Liderazgo de grupos</v>
      </c>
      <c r="BE12" s="26" t="str">
        <f>Formato!C44</f>
        <v>Experto</v>
      </c>
      <c r="BF12" s="26" t="str">
        <f>Formato!D45</f>
        <v>Claridad en el trabajo</v>
      </c>
      <c r="BG12" s="26" t="str">
        <f>Formato!C45</f>
        <v>Experto</v>
      </c>
      <c r="BH12" s="26" t="str">
        <f>Formato!D46</f>
        <v>Comunicación Efectiva</v>
      </c>
      <c r="BI12" s="26" t="str">
        <f>Formato!C46</f>
        <v>Experto</v>
      </c>
      <c r="BJ12" s="26" t="str">
        <f>Formato!D47</f>
        <v>Planeación Funcional</v>
      </c>
      <c r="BK12" s="26" t="str">
        <f>Formato!C47</f>
        <v>Avanzado</v>
      </c>
      <c r="BL12" s="26" t="str">
        <f>Formato!D48</f>
        <v>Administración de recursos humanos</v>
      </c>
      <c r="BM12" s="26" t="str">
        <f>Formato!C48</f>
        <v>Experto</v>
      </c>
      <c r="BN12" s="26">
        <f>Formato!D49</f>
        <v>0</v>
      </c>
      <c r="BO12" s="26">
        <f>Formato!C49</f>
        <v>0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Orientación al ciudadano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Avanzado</v>
      </c>
      <c r="BV12" s="26" t="str">
        <f>Formato!D53</f>
        <v>Pensamiento analítico</v>
      </c>
      <c r="BW12" s="26" t="str">
        <f>Formato!C53</f>
        <v>Avanzado</v>
      </c>
      <c r="BX12" s="26" t="str">
        <f>Formato!D54</f>
        <v>Autocontrol / Manejo de estrés</v>
      </c>
      <c r="BY12" s="26" t="str">
        <f>Formato!C54</f>
        <v>Experto</v>
      </c>
      <c r="BZ12" s="26" t="str">
        <f>Formato!D55</f>
        <v>Confianza en sí mismo</v>
      </c>
      <c r="CA12" s="26" t="str">
        <f>Formato!C55</f>
        <v>Experto</v>
      </c>
      <c r="CB12" s="26" t="str">
        <f>Formato!D56</f>
        <v>Construcción de relaciones</v>
      </c>
      <c r="CC12" s="26" t="str">
        <f>Formato!C56</f>
        <v>Avanzado</v>
      </c>
      <c r="CD12" s="26" t="str">
        <f>Formato!D58</f>
        <v>Formación permanente</v>
      </c>
      <c r="CE12" s="26" t="str">
        <f>Formato!C58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2024-06-05T21:13:14Z</dcterms:modified>
</cp:coreProperties>
</file>