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<sst xmlns="http://schemas.openxmlformats.org/spreadsheetml/2006/main" count="274" uniqueCount="174">
  <si>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</si>
  <si>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</si>
  <si>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</si>
  <si>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</si>
  <si>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</si>
  <si>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</si>
  <si>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</si>
  <si>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</si>
  <si>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</si>
  <si>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</si>
  <si>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</si>
  <si>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</si>
  <si>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</si>
  <si>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</si>
  <si>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</si>
  <si>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</si>
  <si>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</si>
  <si>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</si>
  <si>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</si>
  <si>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</si>
  <si>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</si>
  <si>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</si>
  <si>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</si>
  <si>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</si>
  <si>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</si>
  <si>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</si>
  <si>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</si>
  <si>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</si>
  <si>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</si>
  <si>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</si>
  <si>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</si>
  <si>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</si>
  <si>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</si>
  <si>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</si>
  <si>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</si>
  <si>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</si>
  <si>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</si>
  <si>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</si>
  <si>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</si>
  <si>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</si>
  <si>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</si>
  <si>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</si>
  <si>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</si>
  <si>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</si>
  <si>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</si>
  <si>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</si>
  <si>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</si>
  <si>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</si>
  <si>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</si>
  <si>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</si>
  <si>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</si>
  <si>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</si>
  <si>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</si>
  <si>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</si>
  <si>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</si>
  <si>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</si>
  <si>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</si>
  <si>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</si>
  <si>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</si>
  <si>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</si>
  <si>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</si>
  <si>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</si>
  <si>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</si>
  <si>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</si>
  <si>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</si>
  <si>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</si>
  <si>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</si>
  <si>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</si>
  <si>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</si>
  <si>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</si>
  <si>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</si>
  <si>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</si>
  <si>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</si>
  <si>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</si>
  <si>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</si>
  <si>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</si>
  <si>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</si>
  <si>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</si>
  <si>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</si>
  <si>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</si>
  <si>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</si>
  <si>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</si>
  <si>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</si>
  <si>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</si>
  <si>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</si>
  <si>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</si>
  <si>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</si>
  <si>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</si>
  <si>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</si>
  <si>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</si>
  <si>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</si>
  <si>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</si>
  <si>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</si>
  <si>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</si>
  <si>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</si>
  <si>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</si>
  <si>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</si>
  <si>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</si>
  <si>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</si>
  <si>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</si>
  <si>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</si>
  <si>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</si>
  <si>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</si>
  <si>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</si>
  <si>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</si>
  <si>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</si>
  <si>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</si>
  <si>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</si>
  <si>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</si>
  <si>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</si>
  <si>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</si>
  <si>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</si>
  <si>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</si>
  <si>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</si>
  <si>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</si>
  <si>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</si>
  <si>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</si>
  <si>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</si>
  <si>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</si>
  <si>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</si>
  <si>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</si>
  <si>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</si>
  <si>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</si>
  <si>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</si>
  <si>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</si>
  <si>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</si>
  <si>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</si>
  <si>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</si>
  <si>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</si>
  <si>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</si>
  <si>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</si>
  <si>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</si>
  <si>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</si>
  <si>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</si>
  <si>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</si>
  <si>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</si>
  <si>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</si>
  <si>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</si>
  <si>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</si>
  <si>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</si>
  <si>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</si>
  <si>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</si>
  <si>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</si>
  <si>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</si>
  <si>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</si>
  <si>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</si>
  <si>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</si>
  <si>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</si>
  <si>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</si>
  <si>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</si>
  <si>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Direcctor(a) de Prevención de la Violencia</t>
  </si>
  <si>
    <t>DIRECTOR(A) DE PREVENCIÓN DE LA VIOLENCIA</t>
  </si>
  <si>
    <t>Coordinador(a) de Niños, Niñas, Adolescentes y Jóvenes</t>
  </si>
  <si>
    <t>Coordinador de Niños, Niñas, Adolescentes y Jóvenes</t>
  </si>
  <si>
    <t>Coordinación de Niños, Niñas, Adolescentes y Jóvenes</t>
  </si>
  <si>
    <t>Jefe(a) de Identidad Urbana Norte, Jefe(a) de Identidad Urbana Sur</t>
  </si>
  <si>
    <t xml:space="preserve">Diseñar desde la perspectiva de igualdad  y    participación ciudadana, todo aquello que  concierne directa o indirectamente  a los  procesos de prevención  mediante la  creación de estrategias, proyectos y programas que contribuyan a la disminución  inseguridad y  construcción de igualdad </t>
  </si>
  <si>
    <t>Favorecer y proveer a los jóvenes de Monterrey de habilidades y estrategias que les permitan enfrentar mejor sus conflictos y de esta manera prevenir conductas y situaciones de riesgo en los adolescentes y jóvenes</t>
  </si>
  <si>
    <t>Proveer a los jóvenes y niños de las comunidades donde exista una problemática aguda de violencia, drogadicción, vulnerabilidad y desintegración del tejido social, de herramientas personales que les permitan tener alternativas ante los retos que les presenta su comunidad y su entorno.</t>
  </si>
  <si>
    <t>Contribuir a la reducción de la deserción escolar y laboral por medio de los programas de la Coordinación, con un enfoque de prevención de la violencia</t>
  </si>
  <si>
    <t xml:space="preserve">Contribuir a la identificación de factores de riesgo que propicien la comisión de delitos desde un enfoque de prevención a través del diseño urbano </t>
  </si>
  <si>
    <t>Vigilar y entregar la captura, analisis y reporte de indicadores, datos, programas, entre otros</t>
  </si>
  <si>
    <t xml:space="preserve">Dirigir intervenciones en escuelas ubicadas en las colonias de mayor incidencia delictiva del Municipio de Monterrey </t>
  </si>
  <si>
    <t>Proponer criterios de colaboración con instituciones educativas para la implementación de los programas de prevención del delito en los planteles de estudio correspondiente.</t>
  </si>
  <si>
    <t>Generar oportunidades concretas de ejercicio de la ciudadanía a través del arte y de la concienciación participativa.</t>
  </si>
  <si>
    <t>03 años</t>
  </si>
  <si>
    <t>Investigación Social en  la prevención del delito.</t>
  </si>
  <si>
    <t>Elaboración de proyectos, programas, diagnósticos y análisis sociales</t>
  </si>
  <si>
    <t>Intervención y Prevención Comunitaria</t>
  </si>
  <si>
    <t>Educación para la Paz, No Violencia y Resolución de Conflictos</t>
  </si>
  <si>
    <t xml:space="preserve">Reconocimiento de la Problemática social y delictiva del municipio </t>
  </si>
  <si>
    <t>Artículo 65, Fracción I, III, V, VIII, XXII, XXIV, XXV, XXIX, XXX, XXXII, XXXIV, XXXVI</t>
  </si>
  <si>
    <t>Licenciatura en Humanidades, Trabajo  Social, Ciencias Jurídicas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</si>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</sst>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7" fillId="0" borderId="13" xfId="0" applyFont="1" applyBorder="1" applyAlignment="1">
      <alignment horizontal="left" vertical="center" wrapText="1"/>
    </xf>
    <xf numFmtId="0" fontId="38" fillId="0" borderId="13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36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6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6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5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6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6" zoomScaleNormal="100" workbookViewId="0">
      <selection activeCell="I63" sqref="I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2" t="s">
        <v>0</v>
      </c>
      <c r="B1" s="107"/>
      <c r="C1" s="153" t="s">
        <v>129</v>
      </c>
      <c r="D1" s="106"/>
      <c r="E1" s="106"/>
      <c r="F1" s="106"/>
      <c r="G1" s="107"/>
    </row>
    <row r="2" spans="1:7" ht="13.5" customHeight="1">
      <c r="A2" s="154"/>
      <c r="B2" s="106"/>
      <c r="C2" s="106"/>
      <c r="D2" s="106"/>
      <c r="E2" s="106"/>
      <c r="F2" s="106"/>
      <c r="G2" s="155"/>
    </row>
    <row r="3" spans="1:7" ht="25.5" customHeight="1" thickTop="1" thickBot="1">
      <c r="A3" s="156" t="s">
        <v>1</v>
      </c>
      <c r="B3" s="106"/>
      <c r="C3" s="106"/>
      <c r="D3" s="106"/>
      <c r="E3" s="106"/>
      <c r="F3" s="106"/>
      <c r="G3" s="107"/>
    </row>
    <row r="4" spans="1:7" ht="27.75" customHeight="1" thickTop="1">
      <c r="A4" s="157" t="s">
        <v>2</v>
      </c>
      <c r="B4" s="158"/>
      <c r="C4" s="159" t="s">
        <v>152</v>
      </c>
      <c r="D4" s="160"/>
      <c r="E4" s="161"/>
      <c r="F4" s="29" t="s">
        <v>3</v>
      </c>
      <c r="G4" s="47">
        <v>45596</v>
      </c>
    </row>
    <row r="5" spans="1:7" ht="24.75" customHeight="1">
      <c r="A5" s="167" t="s">
        <v>4</v>
      </c>
      <c r="B5" s="168"/>
      <c r="C5" s="170" t="s">
        <v>153</v>
      </c>
      <c r="D5" s="171"/>
      <c r="E5" s="171"/>
      <c r="F5" s="171"/>
      <c r="G5" s="168"/>
    </row>
    <row r="6" spans="1:7" ht="24.75" customHeight="1">
      <c r="A6" s="167" t="s">
        <v>5</v>
      </c>
      <c r="B6" s="168"/>
      <c r="C6" s="170" t="s">
        <v>146</v>
      </c>
      <c r="D6" s="171"/>
      <c r="E6" s="171"/>
      <c r="F6" s="171"/>
      <c r="G6" s="168"/>
    </row>
    <row r="7" spans="1:7" ht="24.75" customHeight="1">
      <c r="A7" s="167" t="s">
        <v>6</v>
      </c>
      <c r="B7" s="168"/>
      <c r="C7" s="170" t="s">
        <v>148</v>
      </c>
      <c r="D7" s="171"/>
      <c r="E7" s="171"/>
      <c r="F7" s="171"/>
      <c r="G7" s="168"/>
    </row>
    <row r="8" spans="1:7" ht="24.75" customHeight="1" thickBot="1">
      <c r="A8" s="169" t="s">
        <v>7</v>
      </c>
      <c r="B8" s="166"/>
      <c r="C8" s="172" t="s">
        <v>154</v>
      </c>
      <c r="D8" s="165"/>
      <c r="E8" s="165"/>
      <c r="F8" s="165"/>
      <c r="G8" s="166"/>
    </row>
    <row r="9" spans="1:7" ht="25.5" customHeight="1" thickTop="1" thickBot="1">
      <c r="A9" s="156" t="s">
        <v>8</v>
      </c>
      <c r="B9" s="106"/>
      <c r="C9" s="106"/>
      <c r="D9" s="106"/>
      <c r="E9" s="106"/>
      <c r="F9" s="106"/>
      <c r="G9" s="107"/>
    </row>
    <row r="10" spans="1:7" ht="30.75" customHeight="1" thickTop="1">
      <c r="A10" s="157" t="s">
        <v>9</v>
      </c>
      <c r="B10" s="161"/>
      <c r="C10" s="162" t="s">
        <v>150</v>
      </c>
      <c r="D10" s="160"/>
      <c r="E10" s="160"/>
      <c r="F10" s="160"/>
      <c r="G10" s="163"/>
    </row>
    <row r="11" spans="1:7" ht="30.75" customHeight="1" thickBot="1">
      <c r="A11" s="30" t="s">
        <v>10</v>
      </c>
      <c r="B11" s="31"/>
      <c r="C11" s="164" t="s">
        <v>155</v>
      </c>
      <c r="D11" s="165"/>
      <c r="E11" s="165"/>
      <c r="F11" s="165"/>
      <c r="G11" s="166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8" customFormat="1" ht="50.25" customHeight="1" thickTop="1" thickBot="1">
      <c r="A13" s="144" t="s">
        <v>156</v>
      </c>
      <c r="B13" s="145"/>
      <c r="C13" s="145"/>
      <c r="D13" s="145"/>
      <c r="E13" s="145"/>
      <c r="F13" s="145"/>
      <c r="G13" s="146"/>
    </row>
    <row r="14" spans="1:7" ht="30.75" customHeight="1" thickTop="1" thickBot="1">
      <c r="A14" s="148" t="s">
        <v>99</v>
      </c>
      <c r="B14" s="149"/>
      <c r="C14" s="46" t="s">
        <v>102</v>
      </c>
      <c r="D14" s="148" t="s">
        <v>104</v>
      </c>
      <c r="E14" s="149"/>
      <c r="F14" s="150" t="s">
        <v>108</v>
      </c>
      <c r="G14" s="151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48" customHeight="1" thickTop="1" thickBot="1">
      <c r="A16" s="32">
        <v>1</v>
      </c>
      <c r="B16" s="147" t="s">
        <v>157</v>
      </c>
      <c r="C16" s="145"/>
      <c r="D16" s="145"/>
      <c r="E16" s="145"/>
      <c r="F16" s="145"/>
      <c r="G16" s="33">
        <v>0.5</v>
      </c>
    </row>
    <row r="17" spans="1:7" ht="54" customHeight="1" thickTop="1" thickBot="1">
      <c r="A17" s="58">
        <v>2</v>
      </c>
      <c r="B17" s="147" t="s">
        <v>158</v>
      </c>
      <c r="C17" s="145"/>
      <c r="D17" s="145"/>
      <c r="E17" s="145"/>
      <c r="F17" s="145"/>
      <c r="G17" s="33">
        <v>0.5</v>
      </c>
    </row>
    <row r="18" spans="1:7" ht="45.75" customHeight="1" thickTop="1" thickBot="1">
      <c r="A18" s="138" t="s">
        <v>110</v>
      </c>
      <c r="B18" s="139"/>
      <c r="C18" s="139"/>
      <c r="D18" s="139"/>
      <c r="E18" s="139"/>
      <c r="F18" s="139"/>
      <c r="G18" s="140"/>
    </row>
    <row r="19" spans="1:7" ht="30.75" customHeight="1" thickTop="1">
      <c r="A19" s="34">
        <v>1</v>
      </c>
      <c r="B19" s="141" t="s">
        <v>159</v>
      </c>
      <c r="C19" s="142"/>
      <c r="D19" s="142"/>
      <c r="E19" s="142"/>
      <c r="F19" s="142"/>
      <c r="G19" s="143"/>
    </row>
    <row r="20" spans="1:7" ht="33.75" customHeight="1">
      <c r="A20" s="35">
        <v>2</v>
      </c>
      <c r="B20" s="62" t="s">
        <v>160</v>
      </c>
      <c r="C20" s="63"/>
      <c r="D20" s="63"/>
      <c r="E20" s="63"/>
      <c r="F20" s="63"/>
      <c r="G20" s="64"/>
    </row>
    <row r="21" spans="1:7" ht="31.5" customHeight="1">
      <c r="A21" s="36">
        <v>3</v>
      </c>
      <c r="B21" s="65" t="s">
        <v>161</v>
      </c>
      <c r="C21" s="66"/>
      <c r="D21" s="66"/>
      <c r="E21" s="66"/>
      <c r="F21" s="66"/>
      <c r="G21" s="67"/>
    </row>
    <row r="22" spans="1:7" ht="35.25" customHeight="1">
      <c r="A22" s="35">
        <v>4</v>
      </c>
      <c r="B22" s="62" t="s">
        <v>162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163</v>
      </c>
      <c r="C23" s="60"/>
      <c r="D23" s="60"/>
      <c r="E23" s="60"/>
      <c r="F23" s="60"/>
      <c r="G23" s="61"/>
    </row>
    <row r="24" spans="1:7" ht="27" customHeight="1" thickBot="1">
      <c r="A24" s="35">
        <v>6</v>
      </c>
      <c r="B24" s="115" t="s">
        <v>164</v>
      </c>
      <c r="C24" s="116"/>
      <c r="D24" s="116"/>
      <c r="E24" s="116"/>
      <c r="F24" s="116"/>
      <c r="G24" s="117"/>
    </row>
    <row r="25" spans="1:7" ht="18" customHeight="1" thickTop="1" thickBot="1">
      <c r="A25" s="118"/>
      <c r="B25" s="119"/>
      <c r="C25" s="119"/>
      <c r="D25" s="119"/>
      <c r="E25" s="119"/>
      <c r="F25" s="119"/>
      <c r="G25" s="119"/>
    </row>
    <row r="26" spans="1:7" ht="18" customHeight="1" thickTop="1" thickBot="1">
      <c r="A26" s="120" t="s">
        <v>134</v>
      </c>
      <c r="B26" s="121"/>
      <c r="C26" s="121"/>
      <c r="D26" s="121"/>
      <c r="E26" s="121"/>
      <c r="F26" s="121"/>
      <c r="G26" s="122"/>
    </row>
    <row r="27" spans="1:7" ht="39.950000000000003" customHeight="1" thickTop="1" thickBot="1">
      <c r="A27" s="128" t="s">
        <v>135</v>
      </c>
      <c r="B27" s="129"/>
      <c r="C27" s="130"/>
      <c r="D27" s="131" t="s">
        <v>171</v>
      </c>
      <c r="E27" s="131"/>
      <c r="F27" s="131"/>
      <c r="G27" s="132"/>
    </row>
    <row r="28" spans="1:7" ht="39.950000000000003" customHeight="1" thickTop="1" thickBot="1">
      <c r="A28" s="133" t="s">
        <v>138</v>
      </c>
      <c r="B28" s="134"/>
      <c r="C28" s="135"/>
      <c r="D28" s="136" t="s">
        <v>147</v>
      </c>
      <c r="E28" s="136"/>
      <c r="F28" s="136"/>
      <c r="G28" s="137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20" t="s">
        <v>11</v>
      </c>
      <c r="B30" s="121"/>
      <c r="C30" s="121"/>
      <c r="D30" s="121"/>
      <c r="E30" s="121"/>
      <c r="F30" s="121"/>
      <c r="G30" s="122"/>
    </row>
    <row r="31" spans="1:7" ht="24" customHeight="1" thickTop="1" thickBot="1">
      <c r="A31" s="123" t="s">
        <v>12</v>
      </c>
      <c r="B31" s="124"/>
      <c r="C31" s="125" t="s">
        <v>13</v>
      </c>
      <c r="D31" s="126"/>
      <c r="E31" s="126"/>
      <c r="F31" s="126"/>
      <c r="G31" s="127"/>
    </row>
    <row r="32" spans="1:7" ht="24.75" customHeight="1" thickTop="1" thickBot="1">
      <c r="A32" s="37" t="s">
        <v>14</v>
      </c>
      <c r="B32" s="38"/>
      <c r="C32" s="105" t="s">
        <v>172</v>
      </c>
      <c r="D32" s="106"/>
      <c r="E32" s="106"/>
      <c r="F32" s="106"/>
      <c r="G32" s="107"/>
    </row>
    <row r="33" spans="1:7" ht="27" customHeight="1" thickTop="1" thickBot="1">
      <c r="A33" s="37" t="s">
        <v>15</v>
      </c>
      <c r="B33" s="38"/>
      <c r="C33" s="105" t="s">
        <v>165</v>
      </c>
      <c r="D33" s="106"/>
      <c r="E33" s="106"/>
      <c r="F33" s="106"/>
      <c r="G33" s="107"/>
    </row>
    <row r="34" spans="1:7" ht="24.75" customHeight="1" thickTop="1" thickBot="1">
      <c r="A34" s="111" t="s">
        <v>16</v>
      </c>
      <c r="B34" s="112"/>
      <c r="C34" s="44" t="s">
        <v>17</v>
      </c>
      <c r="D34" s="95"/>
      <c r="E34" s="96"/>
      <c r="F34" s="96"/>
      <c r="G34" s="97"/>
    </row>
    <row r="35" spans="1:7" ht="21" customHeight="1" thickTop="1">
      <c r="A35" s="113"/>
      <c r="B35" s="114"/>
      <c r="C35" s="52" t="s">
        <v>21</v>
      </c>
      <c r="D35" s="98" t="s">
        <v>166</v>
      </c>
      <c r="E35" s="99"/>
      <c r="F35" s="99"/>
      <c r="G35" s="100"/>
    </row>
    <row r="36" spans="1:7" ht="18" customHeight="1">
      <c r="A36" s="113"/>
      <c r="B36" s="114"/>
      <c r="C36" s="52" t="s">
        <v>21</v>
      </c>
      <c r="D36" s="101" t="s">
        <v>167</v>
      </c>
      <c r="E36" s="101"/>
      <c r="F36" s="101"/>
      <c r="G36" s="102"/>
    </row>
    <row r="37" spans="1:7" ht="18" customHeight="1">
      <c r="A37" s="113"/>
      <c r="B37" s="114"/>
      <c r="C37" s="52" t="s">
        <v>21</v>
      </c>
      <c r="D37" s="101" t="s">
        <v>168</v>
      </c>
      <c r="E37" s="101"/>
      <c r="F37" s="101"/>
      <c r="G37" s="102"/>
    </row>
    <row r="38" spans="1:7" ht="18" customHeight="1">
      <c r="A38" s="113"/>
      <c r="B38" s="114"/>
      <c r="C38" s="52" t="s">
        <v>21</v>
      </c>
      <c r="D38" s="101" t="s">
        <v>169</v>
      </c>
      <c r="E38" s="101"/>
      <c r="F38" s="101"/>
      <c r="G38" s="102"/>
    </row>
    <row r="39" spans="1:7" ht="18" customHeight="1" thickBot="1">
      <c r="A39" s="113"/>
      <c r="B39" s="114"/>
      <c r="C39" s="57" t="s">
        <v>23</v>
      </c>
      <c r="D39" s="103" t="s">
        <v>170</v>
      </c>
      <c r="E39" s="103"/>
      <c r="F39" s="103"/>
      <c r="G39" s="104"/>
    </row>
    <row r="40" spans="1:7" ht="21" customHeight="1" thickTop="1" thickBot="1">
      <c r="A40" s="108" t="s">
        <v>133</v>
      </c>
      <c r="B40" s="109"/>
      <c r="C40" s="109"/>
      <c r="D40" s="109"/>
      <c r="E40" s="109"/>
      <c r="F40" s="109"/>
      <c r="G40" s="110"/>
    </row>
    <row r="41" spans="1:7" ht="16.5" customHeight="1" thickTop="1">
      <c r="A41" s="71" t="s">
        <v>97</v>
      </c>
      <c r="B41" s="72"/>
      <c r="C41" s="51" t="s">
        <v>21</v>
      </c>
      <c r="D41" s="68" t="s">
        <v>69</v>
      </c>
      <c r="E41" s="69"/>
      <c r="F41" s="69"/>
      <c r="G41" s="70"/>
    </row>
    <row r="42" spans="1:7" ht="16.5" customHeight="1">
      <c r="A42" s="73"/>
      <c r="B42" s="74"/>
      <c r="C42" s="52" t="s">
        <v>21</v>
      </c>
      <c r="D42" s="80" t="s">
        <v>67</v>
      </c>
      <c r="E42" s="81"/>
      <c r="F42" s="81"/>
      <c r="G42" s="82"/>
    </row>
    <row r="43" spans="1:7" ht="16.5" customHeight="1" thickBot="1">
      <c r="A43" s="75"/>
      <c r="B43" s="76"/>
      <c r="C43" s="53" t="s">
        <v>23</v>
      </c>
      <c r="D43" s="89" t="s">
        <v>70</v>
      </c>
      <c r="E43" s="90"/>
      <c r="F43" s="90"/>
      <c r="G43" s="91"/>
    </row>
    <row r="44" spans="1:7" ht="16.5" customHeight="1" thickTop="1">
      <c r="A44" s="71" t="s">
        <v>92</v>
      </c>
      <c r="B44" s="72"/>
      <c r="C44" s="51" t="s">
        <v>21</v>
      </c>
      <c r="D44" s="86" t="s">
        <v>94</v>
      </c>
      <c r="E44" s="87"/>
      <c r="F44" s="87"/>
      <c r="G44" s="88"/>
    </row>
    <row r="45" spans="1:7" ht="16.5" customHeight="1">
      <c r="A45" s="73"/>
      <c r="B45" s="74"/>
      <c r="C45" s="52" t="s">
        <v>21</v>
      </c>
      <c r="D45" s="83" t="s">
        <v>93</v>
      </c>
      <c r="E45" s="84"/>
      <c r="F45" s="84"/>
      <c r="G45" s="85"/>
    </row>
    <row r="46" spans="1:7" ht="16.5" customHeight="1" thickBot="1">
      <c r="A46" s="75"/>
      <c r="B46" s="76"/>
      <c r="C46" s="53" t="s">
        <v>21</v>
      </c>
      <c r="D46" s="77" t="s">
        <v>111</v>
      </c>
      <c r="E46" s="78"/>
      <c r="F46" s="78"/>
      <c r="G46" s="79"/>
    </row>
    <row r="47" spans="1:7" ht="16.5" customHeight="1" thickTop="1">
      <c r="A47" s="71" t="s">
        <v>59</v>
      </c>
      <c r="B47" s="72"/>
      <c r="C47" s="51" t="s">
        <v>21</v>
      </c>
      <c r="D47" s="68" t="s">
        <v>63</v>
      </c>
      <c r="E47" s="69"/>
      <c r="F47" s="69"/>
      <c r="G47" s="70"/>
    </row>
    <row r="48" spans="1:7" ht="16.5" customHeight="1">
      <c r="A48" s="73"/>
      <c r="B48" s="74"/>
      <c r="C48" s="52" t="s">
        <v>21</v>
      </c>
      <c r="D48" s="80" t="s">
        <v>60</v>
      </c>
      <c r="E48" s="81"/>
      <c r="F48" s="81"/>
      <c r="G48" s="82"/>
    </row>
    <row r="49" spans="1:26" ht="16.5" customHeight="1" thickBot="1">
      <c r="A49" s="75"/>
      <c r="B49" s="76"/>
      <c r="C49" s="53" t="s">
        <v>21</v>
      </c>
      <c r="D49" s="89" t="s">
        <v>61</v>
      </c>
      <c r="E49" s="90"/>
      <c r="F49" s="90"/>
      <c r="G49" s="91"/>
    </row>
    <row r="50" spans="1:26" ht="16.5" customHeight="1" thickTop="1">
      <c r="A50" s="71" t="s">
        <v>79</v>
      </c>
      <c r="B50" s="72"/>
      <c r="C50" s="51" t="s">
        <v>21</v>
      </c>
      <c r="D50" s="86" t="s">
        <v>81</v>
      </c>
      <c r="E50" s="87"/>
      <c r="F50" s="87"/>
      <c r="G50" s="88"/>
    </row>
    <row r="51" spans="1:26" ht="16.5" customHeight="1">
      <c r="A51" s="73"/>
      <c r="B51" s="74"/>
      <c r="C51" s="52" t="s">
        <v>21</v>
      </c>
      <c r="D51" s="83" t="s">
        <v>24</v>
      </c>
      <c r="E51" s="84"/>
      <c r="F51" s="84"/>
      <c r="G51" s="85"/>
    </row>
    <row r="52" spans="1:26" ht="16.5" customHeight="1" thickBot="1">
      <c r="A52" s="75"/>
      <c r="B52" s="76"/>
      <c r="C52" s="53" t="s">
        <v>21</v>
      </c>
      <c r="D52" s="77" t="s">
        <v>89</v>
      </c>
      <c r="E52" s="78"/>
      <c r="F52" s="78"/>
      <c r="G52" s="79"/>
    </row>
    <row r="53" spans="1:26" ht="16.5" customHeight="1" thickTop="1">
      <c r="A53" s="71" t="s">
        <v>98</v>
      </c>
      <c r="B53" s="72"/>
      <c r="C53" s="51" t="s">
        <v>21</v>
      </c>
      <c r="D53" s="68" t="s">
        <v>77</v>
      </c>
      <c r="E53" s="69"/>
      <c r="F53" s="69"/>
      <c r="G53" s="70"/>
    </row>
    <row r="54" spans="1:26" ht="16.5" customHeight="1">
      <c r="A54" s="73"/>
      <c r="B54" s="74"/>
      <c r="C54" s="52" t="s">
        <v>21</v>
      </c>
      <c r="D54" s="92" t="s">
        <v>73</v>
      </c>
      <c r="E54" s="93"/>
      <c r="F54" s="93"/>
      <c r="G54" s="94"/>
    </row>
    <row r="55" spans="1:26" ht="16.5" customHeight="1" thickBot="1">
      <c r="A55" s="73"/>
      <c r="B55" s="74"/>
      <c r="C55" s="52" t="s">
        <v>23</v>
      </c>
      <c r="D55" s="80" t="s">
        <v>76</v>
      </c>
      <c r="E55" s="81"/>
      <c r="F55" s="81"/>
      <c r="G55" s="82"/>
    </row>
    <row r="56" spans="1:26" ht="16.5" customHeight="1" thickTop="1">
      <c r="A56" s="71" t="s">
        <v>115</v>
      </c>
      <c r="B56" s="72"/>
      <c r="C56" s="54" t="s">
        <v>21</v>
      </c>
      <c r="D56" s="86" t="s">
        <v>143</v>
      </c>
      <c r="E56" s="87"/>
      <c r="F56" s="87"/>
      <c r="G56" s="88"/>
    </row>
    <row r="57" spans="1:26" ht="16.5" customHeight="1">
      <c r="A57" s="73"/>
      <c r="B57" s="74"/>
      <c r="C57" s="55"/>
      <c r="D57" s="190"/>
      <c r="E57" s="101"/>
      <c r="F57" s="101"/>
      <c r="G57" s="102"/>
    </row>
    <row r="58" spans="1:26" ht="16.5" customHeight="1" thickBot="1">
      <c r="A58" s="75"/>
      <c r="B58" s="76"/>
      <c r="C58" s="56"/>
      <c r="D58" s="191"/>
      <c r="E58" s="192"/>
      <c r="F58" s="192"/>
      <c r="G58" s="193"/>
    </row>
    <row r="59" spans="1:26" ht="10.5" customHeight="1" thickTop="1" thickBot="1">
      <c r="A59" s="189"/>
      <c r="B59" s="106"/>
      <c r="C59" s="106"/>
      <c r="D59" s="106"/>
      <c r="E59" s="106"/>
      <c r="F59" s="106"/>
      <c r="G59" s="106"/>
    </row>
    <row r="60" spans="1:26" ht="25.5" customHeight="1">
      <c r="A60" s="156" t="s">
        <v>25</v>
      </c>
      <c r="B60" s="106"/>
      <c r="C60" s="106"/>
      <c r="D60" s="106"/>
      <c r="E60" s="106"/>
      <c r="F60" s="106"/>
      <c r="G60" s="107"/>
    </row>
    <row r="61" spans="1:26" ht="18" customHeight="1">
      <c r="A61" s="182" t="s">
        <v>26</v>
      </c>
      <c r="B61" s="106"/>
      <c r="C61" s="106"/>
      <c r="D61" s="106"/>
      <c r="E61" s="106"/>
      <c r="F61" s="106"/>
      <c r="G61" s="107"/>
    </row>
    <row r="62" spans="1:26" ht="15" customHeight="1" thickTop="1">
      <c r="A62" s="183" t="s">
        <v>27</v>
      </c>
      <c r="B62" s="119"/>
      <c r="C62" s="112"/>
      <c r="D62" s="39" t="s">
        <v>28</v>
      </c>
      <c r="E62" s="183" t="s">
        <v>29</v>
      </c>
      <c r="F62" s="119"/>
      <c r="G62" s="11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84"/>
      <c r="B63" s="187"/>
      <c r="C63" s="188"/>
      <c r="D63" s="50"/>
      <c r="E63" s="184"/>
      <c r="F63" s="187"/>
      <c r="G63" s="188"/>
    </row>
    <row r="64" spans="1:26" ht="40.5" customHeight="1" thickTop="1" thickBot="1">
      <c r="A64" s="179" t="s">
        <v>151</v>
      </c>
      <c r="B64" s="180"/>
      <c r="C64" s="181"/>
      <c r="D64" s="49" t="s">
        <v>149</v>
      </c>
      <c r="E64" s="179" t="s">
        <v>151</v>
      </c>
      <c r="F64" s="180"/>
      <c r="G64" s="18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82" t="s">
        <v>136</v>
      </c>
      <c r="B65" s="106"/>
      <c r="C65" s="106"/>
      <c r="D65" s="106"/>
      <c r="E65" s="106"/>
      <c r="F65" s="106"/>
      <c r="G65" s="107"/>
    </row>
    <row r="66" spans="1:26" ht="15" customHeight="1" thickTop="1">
      <c r="A66" s="183" t="s">
        <v>140</v>
      </c>
      <c r="B66" s="119"/>
      <c r="C66" s="112"/>
      <c r="D66" s="39" t="s">
        <v>141</v>
      </c>
      <c r="E66" s="183" t="s">
        <v>30</v>
      </c>
      <c r="F66" s="119"/>
      <c r="G66" s="11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4" t="s">
        <v>142</v>
      </c>
      <c r="B67" s="185"/>
      <c r="C67" s="186"/>
      <c r="D67" s="50" t="s">
        <v>173</v>
      </c>
      <c r="E67" s="173" t="s">
        <v>144</v>
      </c>
      <c r="F67" s="174"/>
      <c r="G67" s="175"/>
    </row>
    <row r="68" spans="1:26" ht="27" customHeight="1" thickTop="1" thickBot="1">
      <c r="A68" s="176" t="s">
        <v>139</v>
      </c>
      <c r="B68" s="106"/>
      <c r="C68" s="107"/>
      <c r="D68" s="42" t="s">
        <v>137</v>
      </c>
      <c r="E68" s="176" t="s">
        <v>31</v>
      </c>
      <c r="F68" s="177"/>
      <c r="G68" s="178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C32:G32"/>
    <mergeCell ref="C33:G33"/>
    <mergeCell ref="A40:G40"/>
    <mergeCell ref="A34:B39"/>
    <mergeCell ref="D41:G41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D42:G42"/>
    <mergeCell ref="D43:G43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Niños, Niñas, Adolescentes y Jóvenes</v>
      </c>
      <c r="C12" s="26" t="str">
        <f>Formato!C5</f>
        <v>Coordinador de Niños, Niñas, Adolescentes y Jóvenes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Niños, Niñas, Adolescentes y Jóvenes</v>
      </c>
      <c r="G12" s="26" t="str">
        <f>Formato!C10</f>
        <v>Direcctor(a) de Prevención de la Violencia</v>
      </c>
      <c r="H12" s="26" t="str">
        <f>Formato!C11</f>
        <v>Jefe(a) de Identidad Urbana Norte, Jefe(a) de Identidad Urbana Sur</v>
      </c>
      <c r="I12" s="26" t="str">
        <f>Formato!A13</f>
        <v xml:space="preserve">Diseñar desde la perspectiva de igualdad  y    participación ciudadana, todo aquello que  concierne directa o indirectamente  a los  procesos de prevención  mediante la  creación de estrategias, proyectos y programas que contribuyan a la disminución  inseguridad y  construcción de igualdad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Favorecer y proveer a los jóvenes de Monterrey de habilidades y estrategias que les permitan enfrentar mejor sus conflictos y de esta manera prevenir conductas y situaciones de riesgo en los adolescentes y jóvenes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Contribuir a la reducción de la deserción escolar y laboral por medio de los programas de la Coordinación, con un enfoque de prevención de la violencia</v>
      </c>
      <c r="W12" s="26" t="str">
        <f>Formato!B22</f>
        <v xml:space="preserve">Dirigir intervenciones en escuelas ubicadas en las colonias de mayor incidencia delictiva del Municipio de Monterrey </v>
      </c>
      <c r="X12" s="26" t="str">
        <f>Formato!B23</f>
        <v>Proponer criterios de colaboración con instituciones educativas para la implementación de los programas de prevención del delito en los planteles de estudio correspondiente.</v>
      </c>
      <c r="Y12" s="26" t="str">
        <f>Formato!B24</f>
        <v>Generar oportunidades concretas de ejercicio de la ciudadanía a través del arte y de la concienciación participativa.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Humanidades, Trabajo  Social, Ciencias Jurídicas</v>
      </c>
      <c r="AI12" s="26" t="str">
        <f>Formato!C33</f>
        <v>03 años</v>
      </c>
      <c r="AJ12" s="26" t="str">
        <f>Formato!D35</f>
        <v>Investigación Social en  la prevención del delito.</v>
      </c>
      <c r="AK12" s="26" t="str">
        <f>Formato!C35</f>
        <v>Avanzado</v>
      </c>
      <c r="AL12" s="26" t="str">
        <f>Formato!D36</f>
        <v>Elaboración de proyectos, programas, diagnósticos y análisis sociales</v>
      </c>
      <c r="AM12" s="26" t="str">
        <f>Formato!C36</f>
        <v>Avanzado</v>
      </c>
      <c r="AN12" s="26" t="str">
        <f>Formato!D39</f>
        <v xml:space="preserve">Reconocimiento de la Problemática social y delictiva del municipio </v>
      </c>
      <c r="AO12" s="26" t="str">
        <f>Formato!C39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Avanzado</v>
      </c>
      <c r="BH12" s="26" t="str">
        <f>Formato!D43</f>
        <v>Actitudes de mando, asertividad</v>
      </c>
      <c r="BI12" s="26" t="str">
        <f>Formato!C43</f>
        <v>Experto</v>
      </c>
      <c r="BJ12" s="26" t="str">
        <f>Formato!D44</f>
        <v>Aplicación de las disposiciones normativas</v>
      </c>
      <c r="BK12" s="26" t="str">
        <f>Formato!C44</f>
        <v>Avanzado</v>
      </c>
      <c r="BL12" s="26" t="str">
        <f>Formato!D45</f>
        <v>Planeación Funcional</v>
      </c>
      <c r="BM12" s="26" t="str">
        <f>Formato!C45</f>
        <v>Avanzado</v>
      </c>
      <c r="BN12" s="26" t="str">
        <f>Formato!D46</f>
        <v>Administración de recursos humanos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Orientación al ciudadano</v>
      </c>
      <c r="BU12" s="26" t="str">
        <f>Formato!C49</f>
        <v>Avanzado</v>
      </c>
      <c r="BV12" s="26" t="str">
        <f>Formato!D50</f>
        <v>Pensamiento conceptual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Avanzado</v>
      </c>
      <c r="BZ12" s="26" t="str">
        <f>Formato!D52</f>
        <v>Apertura al cambio</v>
      </c>
      <c r="CA12" s="26" t="str">
        <f>Formato!C52</f>
        <v>Avanzado</v>
      </c>
      <c r="CB12" s="26" t="str">
        <f>Formato!D53</f>
        <v>Formación permanente</v>
      </c>
      <c r="CC12" s="26" t="str">
        <f>Formato!C53</f>
        <v>Avanzado</v>
      </c>
      <c r="CD12" s="26" t="str">
        <f>Formato!D55</f>
        <v>Capacidad de entender a los demás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2024-11-08T23:05:24Z</dcterms:modified>
</cp:coreProperties>
</file>