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FEBRERO 2025\PERFIL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<sst xmlns="http://schemas.openxmlformats.org/spreadsheetml/2006/main" count="270" uniqueCount="172">
  <si>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</si>
  <si>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</si>
  <si>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</si>
  <si>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</si>
  <si>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</si>
  <si>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</si>
  <si>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</si>
  <si>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</si>
  <si>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</si>
  <si>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</si>
  <si>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</si>
  <si>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</si>
  <si>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</si>
  <si>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</si>
  <si>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</si>
  <si>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</si>
  <si>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</si>
  <si>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</si>
  <si>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</si>
  <si>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</si>
  <si>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</si>
  <si>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</si>
  <si>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</si>
  <si>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</si>
  <si>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</si>
  <si>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</si>
  <si>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</si>
  <si>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</si>
  <si>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</si>
  <si>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</si>
  <si>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</si>
  <si>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</si>
  <si>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</si>
  <si>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</si>
  <si>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</si>
  <si>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</si>
  <si>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</si>
  <si>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</si>
  <si>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</si>
  <si>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</si>
  <si>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</si>
  <si>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</si>
  <si>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</si>
  <si>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</si>
  <si>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</si>
  <si>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</si>
  <si>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</si>
  <si>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</si>
  <si>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</si>
  <si>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</si>
  <si>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</si>
  <si>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</si>
  <si>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</si>
  <si>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</si>
  <si>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</si>
  <si>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</si>
  <si>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</si>
  <si>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</si>
  <si>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</si>
  <si>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</si>
  <si>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</si>
  <si>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</si>
  <si>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</si>
  <si>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</si>
  <si>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</si>
  <si>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</si>
  <si>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</si>
  <si>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</si>
  <si>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</si>
  <si>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</si>
  <si>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</si>
  <si>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</si>
  <si>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</si>
  <si>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</si>
  <si>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</si>
  <si>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</si>
  <si>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</si>
  <si>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</si>
  <si>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</si>
  <si>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</si>
  <si>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</si>
  <si>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</si>
  <si>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</si>
  <si>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</si>
  <si>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</si>
  <si>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</si>
  <si>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</si>
  <si>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</si>
  <si>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</si>
  <si>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</si>
  <si>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</si>
  <si>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</si>
  <si>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</si>
  <si>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</si>
  <si>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</si>
  <si>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</si>
  <si>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</si>
  <si>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</si>
  <si>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</si>
  <si>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</si>
  <si>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</si>
  <si>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</si>
  <si>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</si>
  <si>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</si>
  <si>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</si>
  <si>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</si>
  <si>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</si>
  <si>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</si>
  <si>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</si>
  <si>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</si>
  <si>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</si>
  <si>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</si>
  <si>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</si>
  <si>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</si>
  <si>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</si>
  <si>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</si>
  <si>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</si>
  <si>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</si>
  <si>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</si>
  <si>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</si>
  <si>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</si>
  <si>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</si>
  <si>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</si>
  <si>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</si>
  <si>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</si>
  <si>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</si>
  <si>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</si>
  <si>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</si>
  <si>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</si>
  <si>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</si>
  <si>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</si>
  <si>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</si>
  <si>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</si>
  <si>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</si>
  <si>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</si>
  <si>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</si>
  <si>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</si>
  <si>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</si>
  <si>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</si>
  <si>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</si>
  <si>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</si>
  <si>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</si>
  <si>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Paquetes de Oficina (Word, Excel y Power Point)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</si>
  <si>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</si>
  <si>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</si>
  <si>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</si>
  <si>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Derechos Humanos</t>
  </si>
  <si>
    <t>Reglamentos</t>
  </si>
  <si>
    <t>Defensa personal y técnicas de sometimiento</t>
  </si>
  <si>
    <t>Paquetes de Oficina (word, Excel y Power Point)</t>
  </si>
  <si>
    <t>Coordinación de Guardia Auxiliar</t>
  </si>
  <si>
    <t>Brindar atención a la ciudadanía.</t>
  </si>
  <si>
    <t>Transitorio, Segundo</t>
  </si>
  <si>
    <t>02 años</t>
  </si>
  <si>
    <t>Conducción de Vehículos</t>
  </si>
  <si>
    <t>Mantener comunicación directa con la ciudadanía mediante la proximidad.</t>
  </si>
  <si>
    <t>Prevenir el delito mediante la vigilancia y patrullaje especifico.</t>
  </si>
  <si>
    <t>Coadyuvar con las instituciones de Seguridad Publica en caso de que estas así lo requieran.</t>
  </si>
  <si>
    <t>Auxiliar al policía como función básica de seguridad, custodia, protección y vigilancia.</t>
  </si>
  <si>
    <t>Ejecutar acciones de proximidad social y atención ciudadana</t>
  </si>
  <si>
    <t>JEFE(A) ADMINISTRATIVO(A)</t>
  </si>
  <si>
    <t>INSPECTOR(A) GENERAL DE COMANDO, INTELIGENCIA Y DESARROLLO INSTITUCIONAL</t>
  </si>
  <si>
    <t>Coordinador (a) de la Guardia Auxiliar</t>
  </si>
  <si>
    <t>Coordinador de la Guardia Auxiliar</t>
  </si>
  <si>
    <t xml:space="preserve">Inspector (a) General de Comando, Inteligencia y Desarrollo Institucional </t>
  </si>
  <si>
    <t>Contribuir a la optimización del funcionamiento de la Secretaría de Seguridad y Protección a la Ciudadanía, mediante la planeación, implementación y seguimiento de procesos y proyectos generadores de valor, que incidan en un mejoramiento de la convivencia ciudadana. Coordinar las Jefaturas de la Guardia Auxiliar, delegando responsabilidades para brindar seguridad a los Ciudadanos del Municipio de Monterrey.</t>
  </si>
  <si>
    <t>Informar sobre la detención (retencion) de personas y entrega a la autoridad comepetente en caso de flagrancia o reporte ciudadano.</t>
  </si>
  <si>
    <t>Licenciatura en Derecho o carreras a fines</t>
  </si>
  <si>
    <t xml:space="preserve">Jefes(as) de Guardia Auxiliar </t>
  </si>
  <si>
    <t>ING. ALEJANDRO ALVARADO SILVA</t>
  </si>
  <si>
    <t>LIC. NORMA IDALIA CURA CRUZ</t>
  </si>
  <si>
    <t>Pilar 1. Monterrey Seguro; Objetivo 1. Construyendo confianza y tranquilidad: un municipio seguro para todas las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</si>
</sst>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80116</xdr:colOff>
      <xdr:row>0</xdr:row>
      <xdr:rowOff>178038</xdr:rowOff>
    </xdr:from>
    <xdr:to>
      <xdr:col>1</xdr:col>
      <xdr:colOff>1741924</xdr:colOff>
      <xdr:row>0</xdr:row>
      <xdr:rowOff>891143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16" y="178038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16" zoomScale="107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42578125" style="28" customWidth="1"/>
    <col min="4" max="4" width="40.42578125" style="28" customWidth="1"/>
    <col min="5" max="5" width="14.42578125" style="28" customWidth="1"/>
    <col min="6" max="6" width="9.28515625" style="28" customWidth="1"/>
    <col min="7" max="7" width="15.42578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63" t="s">
        <v>0</v>
      </c>
      <c r="B1" s="125"/>
      <c r="C1" s="164" t="s">
        <v>129</v>
      </c>
      <c r="D1" s="124"/>
      <c r="E1" s="124"/>
      <c r="F1" s="124"/>
      <c r="G1" s="125"/>
    </row>
    <row r="2" spans="1:7" ht="13.5" customHeight="1">
      <c r="A2" s="165"/>
      <c r="B2" s="124"/>
      <c r="C2" s="124"/>
      <c r="D2" s="124"/>
      <c r="E2" s="124"/>
      <c r="F2" s="124"/>
      <c r="G2" s="166"/>
    </row>
    <row r="3" spans="1:7" ht="25.5" customHeight="1" thickTop="1" thickBot="1">
      <c r="A3" s="162" t="s">
        <v>1</v>
      </c>
      <c r="B3" s="124"/>
      <c r="C3" s="124"/>
      <c r="D3" s="124"/>
      <c r="E3" s="124"/>
      <c r="F3" s="124"/>
      <c r="G3" s="125"/>
    </row>
    <row r="4" spans="1:7" ht="24.75" customHeight="1" thickTop="1">
      <c r="A4" s="157" t="s">
        <v>2</v>
      </c>
      <c r="B4" s="167"/>
      <c r="C4" s="168" t="s">
        <v>162</v>
      </c>
      <c r="D4" s="149"/>
      <c r="E4" s="158"/>
      <c r="F4" s="29" t="s">
        <v>3</v>
      </c>
      <c r="G4" s="44">
        <v>45716</v>
      </c>
    </row>
    <row r="5" spans="1:7" ht="24.75" customHeight="1">
      <c r="A5" s="154" t="s">
        <v>4</v>
      </c>
      <c r="B5" s="155"/>
      <c r="C5" s="159" t="s">
        <v>163</v>
      </c>
      <c r="D5" s="160"/>
      <c r="E5" s="160"/>
      <c r="F5" s="160"/>
      <c r="G5" s="155"/>
    </row>
    <row r="6" spans="1:7" ht="24.75" customHeight="1">
      <c r="A6" s="154" t="s">
        <v>5</v>
      </c>
      <c r="B6" s="155"/>
      <c r="C6" s="159" t="s">
        <v>144</v>
      </c>
      <c r="D6" s="160"/>
      <c r="E6" s="160"/>
      <c r="F6" s="160"/>
      <c r="G6" s="155"/>
    </row>
    <row r="7" spans="1:7" ht="24.75" customHeight="1">
      <c r="A7" s="154" t="s">
        <v>6</v>
      </c>
      <c r="B7" s="155"/>
      <c r="C7" s="159" t="s">
        <v>150</v>
      </c>
      <c r="D7" s="160"/>
      <c r="E7" s="160"/>
      <c r="F7" s="160"/>
      <c r="G7" s="155"/>
    </row>
    <row r="8" spans="1:7" ht="24.75" customHeight="1" thickBot="1">
      <c r="A8" s="156" t="s">
        <v>7</v>
      </c>
      <c r="B8" s="153"/>
      <c r="C8" s="161" t="s">
        <v>150</v>
      </c>
      <c r="D8" s="152"/>
      <c r="E8" s="152"/>
      <c r="F8" s="152"/>
      <c r="G8" s="153"/>
    </row>
    <row r="9" spans="1:7" ht="25.5" customHeight="1" thickTop="1" thickBot="1">
      <c r="A9" s="162" t="s">
        <v>8</v>
      </c>
      <c r="B9" s="124"/>
      <c r="C9" s="124"/>
      <c r="D9" s="124"/>
      <c r="E9" s="124"/>
      <c r="F9" s="124"/>
      <c r="G9" s="125"/>
    </row>
    <row r="10" spans="1:7" ht="30.75" customHeight="1" thickTop="1">
      <c r="A10" s="157" t="s">
        <v>9</v>
      </c>
      <c r="B10" s="158"/>
      <c r="C10" s="148" t="s">
        <v>164</v>
      </c>
      <c r="D10" s="149"/>
      <c r="E10" s="149"/>
      <c r="F10" s="149"/>
      <c r="G10" s="150"/>
    </row>
    <row r="11" spans="1:7" ht="25.5" customHeight="1" thickBot="1">
      <c r="A11" s="30" t="s">
        <v>10</v>
      </c>
      <c r="B11" s="31"/>
      <c r="C11" s="151" t="s">
        <v>168</v>
      </c>
      <c r="D11" s="152"/>
      <c r="E11" s="152"/>
      <c r="F11" s="152"/>
      <c r="G11" s="153"/>
    </row>
    <row r="12" spans="1:7" ht="54.6" customHeight="1" thickTop="1" thickBot="1">
      <c r="A12" s="136" t="s">
        <v>130</v>
      </c>
      <c r="B12" s="137"/>
      <c r="C12" s="137"/>
      <c r="D12" s="137"/>
      <c r="E12" s="137"/>
      <c r="F12" s="137"/>
      <c r="G12" s="138"/>
    </row>
    <row r="13" spans="1:7" s="45" customFormat="1" ht="81" customHeight="1" thickTop="1" thickBot="1">
      <c r="A13" s="141" t="s">
        <v>165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42" t="s">
        <v>99</v>
      </c>
      <c r="B14" s="143"/>
      <c r="C14" s="43" t="s">
        <v>102</v>
      </c>
      <c r="D14" s="142" t="s">
        <v>104</v>
      </c>
      <c r="E14" s="143"/>
      <c r="F14" s="144" t="s">
        <v>108</v>
      </c>
      <c r="G14" s="145"/>
    </row>
    <row r="15" spans="1:7" ht="51" customHeight="1" thickTop="1" thickBot="1">
      <c r="A15" s="136" t="s">
        <v>131</v>
      </c>
      <c r="B15" s="137"/>
      <c r="C15" s="137"/>
      <c r="D15" s="137"/>
      <c r="E15" s="137"/>
      <c r="F15" s="137"/>
      <c r="G15" s="138"/>
    </row>
    <row r="16" spans="1:7" ht="34.5" customHeight="1" thickTop="1" thickBot="1">
      <c r="A16" s="53">
        <v>1</v>
      </c>
      <c r="B16" s="146" t="s">
        <v>158</v>
      </c>
      <c r="C16" s="147"/>
      <c r="D16" s="147"/>
      <c r="E16" s="147"/>
      <c r="F16" s="147"/>
      <c r="G16" s="32">
        <v>0.5</v>
      </c>
    </row>
    <row r="17" spans="1:7" ht="34.5" customHeight="1" thickTop="1" thickBot="1">
      <c r="A17" s="53">
        <v>2</v>
      </c>
      <c r="B17" s="146" t="s">
        <v>159</v>
      </c>
      <c r="C17" s="147"/>
      <c r="D17" s="147"/>
      <c r="E17" s="147"/>
      <c r="F17" s="147"/>
      <c r="G17" s="32">
        <v>0.5</v>
      </c>
    </row>
    <row r="18" spans="1:7" ht="45.75" customHeight="1" thickTop="1" thickBot="1">
      <c r="A18" s="136" t="s">
        <v>110</v>
      </c>
      <c r="B18" s="137"/>
      <c r="C18" s="137"/>
      <c r="D18" s="137"/>
      <c r="E18" s="137"/>
      <c r="F18" s="137"/>
      <c r="G18" s="138"/>
    </row>
    <row r="19" spans="1:7" ht="29.25" customHeight="1" thickTop="1">
      <c r="A19" s="33">
        <v>1</v>
      </c>
      <c r="B19" s="139" t="s">
        <v>155</v>
      </c>
      <c r="C19" s="139"/>
      <c r="D19" s="139"/>
      <c r="E19" s="139"/>
      <c r="F19" s="139"/>
      <c r="G19" s="140"/>
    </row>
    <row r="20" spans="1:7" ht="32.25" customHeight="1">
      <c r="A20" s="54">
        <v>2</v>
      </c>
      <c r="B20" s="62" t="s">
        <v>156</v>
      </c>
      <c r="C20" s="62"/>
      <c r="D20" s="62"/>
      <c r="E20" s="62"/>
      <c r="F20" s="62"/>
      <c r="G20" s="63"/>
    </row>
    <row r="21" spans="1:7" ht="27" customHeight="1">
      <c r="A21" s="55">
        <v>3</v>
      </c>
      <c r="B21" s="64" t="s">
        <v>151</v>
      </c>
      <c r="C21" s="65"/>
      <c r="D21" s="65"/>
      <c r="E21" s="65"/>
      <c r="F21" s="65"/>
      <c r="G21" s="66"/>
    </row>
    <row r="22" spans="1:7" ht="30" customHeight="1">
      <c r="A22" s="55">
        <v>4</v>
      </c>
      <c r="B22" s="67" t="s">
        <v>157</v>
      </c>
      <c r="C22" s="68"/>
      <c r="D22" s="68"/>
      <c r="E22" s="68"/>
      <c r="F22" s="68"/>
      <c r="G22" s="69"/>
    </row>
    <row r="23" spans="1:7" ht="26.25" customHeight="1" thickBot="1">
      <c r="A23" s="56">
        <v>5</v>
      </c>
      <c r="B23" s="70" t="s">
        <v>166</v>
      </c>
      <c r="C23" s="71"/>
      <c r="D23" s="71"/>
      <c r="E23" s="71"/>
      <c r="F23" s="71"/>
      <c r="G23" s="72"/>
    </row>
    <row r="24" spans="1:7" ht="18" customHeight="1" thickTop="1" thickBot="1">
      <c r="A24" s="126"/>
      <c r="B24" s="127"/>
      <c r="C24" s="127"/>
      <c r="D24" s="127"/>
      <c r="E24" s="127"/>
      <c r="F24" s="127"/>
      <c r="G24" s="127"/>
    </row>
    <row r="25" spans="1:7" ht="18" customHeight="1" thickTop="1" thickBot="1">
      <c r="A25" s="115" t="s">
        <v>134</v>
      </c>
      <c r="B25" s="116"/>
      <c r="C25" s="116"/>
      <c r="D25" s="116"/>
      <c r="E25" s="116"/>
      <c r="F25" s="116"/>
      <c r="G25" s="117"/>
    </row>
    <row r="26" spans="1:7" ht="39.950000000000003" customHeight="1" thickTop="1" thickBot="1">
      <c r="A26" s="128" t="s">
        <v>135</v>
      </c>
      <c r="B26" s="129"/>
      <c r="C26" s="130"/>
      <c r="D26" s="131" t="s">
        <v>152</v>
      </c>
      <c r="E26" s="131"/>
      <c r="F26" s="131"/>
      <c r="G26" s="132"/>
    </row>
    <row r="27" spans="1:7" ht="39.950000000000003" customHeight="1" thickTop="1" thickBot="1">
      <c r="A27" s="133" t="s">
        <v>138</v>
      </c>
      <c r="B27" s="134"/>
      <c r="C27" s="135"/>
      <c r="D27" s="203" t="s">
        <v>171</v>
      </c>
      <c r="E27" s="203"/>
      <c r="F27" s="203"/>
      <c r="G27" s="204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15" t="s">
        <v>11</v>
      </c>
      <c r="B29" s="116"/>
      <c r="C29" s="116"/>
      <c r="D29" s="116"/>
      <c r="E29" s="116"/>
      <c r="F29" s="116"/>
      <c r="G29" s="117"/>
    </row>
    <row r="30" spans="1:7" ht="24" customHeight="1" thickTop="1" thickBot="1">
      <c r="A30" s="118" t="s">
        <v>12</v>
      </c>
      <c r="B30" s="119"/>
      <c r="C30" s="120" t="s">
        <v>13</v>
      </c>
      <c r="D30" s="121"/>
      <c r="E30" s="121"/>
      <c r="F30" s="121"/>
      <c r="G30" s="122"/>
    </row>
    <row r="31" spans="1:7" ht="24.75" customHeight="1" thickTop="1" thickBot="1">
      <c r="A31" s="34" t="s">
        <v>14</v>
      </c>
      <c r="B31" s="35"/>
      <c r="C31" s="123" t="s">
        <v>167</v>
      </c>
      <c r="D31" s="124"/>
      <c r="E31" s="124"/>
      <c r="F31" s="124"/>
      <c r="G31" s="125"/>
    </row>
    <row r="32" spans="1:7" ht="27" customHeight="1" thickTop="1" thickBot="1">
      <c r="A32" s="34" t="s">
        <v>15</v>
      </c>
      <c r="B32" s="35"/>
      <c r="C32" s="123" t="s">
        <v>153</v>
      </c>
      <c r="D32" s="124"/>
      <c r="E32" s="124"/>
      <c r="F32" s="124"/>
      <c r="G32" s="125"/>
    </row>
    <row r="33" spans="1:7" ht="24.75" customHeight="1" thickTop="1" thickBot="1">
      <c r="A33" s="82" t="s">
        <v>16</v>
      </c>
      <c r="B33" s="83"/>
      <c r="C33" s="41" t="s">
        <v>17</v>
      </c>
      <c r="D33" s="95"/>
      <c r="E33" s="96"/>
      <c r="F33" s="96"/>
      <c r="G33" s="97"/>
    </row>
    <row r="34" spans="1:7" ht="18" customHeight="1" thickTop="1">
      <c r="A34" s="84"/>
      <c r="B34" s="85"/>
      <c r="C34" s="49" t="s">
        <v>21</v>
      </c>
      <c r="D34" s="98" t="s">
        <v>147</v>
      </c>
      <c r="E34" s="99"/>
      <c r="F34" s="99"/>
      <c r="G34" s="100"/>
    </row>
    <row r="35" spans="1:7" ht="18" customHeight="1">
      <c r="A35" s="84"/>
      <c r="B35" s="85"/>
      <c r="C35" s="49" t="s">
        <v>21</v>
      </c>
      <c r="D35" s="101" t="s">
        <v>154</v>
      </c>
      <c r="E35" s="102"/>
      <c r="F35" s="102"/>
      <c r="G35" s="103"/>
    </row>
    <row r="36" spans="1:7" ht="18" customHeight="1">
      <c r="A36" s="84"/>
      <c r="B36" s="85"/>
      <c r="C36" s="49" t="s">
        <v>21</v>
      </c>
      <c r="D36" s="104" t="s">
        <v>148</v>
      </c>
      <c r="E36" s="102"/>
      <c r="F36" s="102"/>
      <c r="G36" s="103"/>
    </row>
    <row r="37" spans="1:7" ht="18" customHeight="1">
      <c r="A37" s="84"/>
      <c r="B37" s="85"/>
      <c r="C37" s="49" t="s">
        <v>21</v>
      </c>
      <c r="D37" s="104" t="s">
        <v>146</v>
      </c>
      <c r="E37" s="102"/>
      <c r="F37" s="102"/>
      <c r="G37" s="103"/>
    </row>
    <row r="38" spans="1:7" ht="18" customHeight="1" thickBot="1">
      <c r="A38" s="84"/>
      <c r="B38" s="85"/>
      <c r="C38" s="49"/>
      <c r="D38" s="104"/>
      <c r="E38" s="102"/>
      <c r="F38" s="102"/>
      <c r="G38" s="103"/>
    </row>
    <row r="39" spans="1:7" ht="21" customHeight="1" thickTop="1" thickBot="1">
      <c r="A39" s="79" t="s">
        <v>133</v>
      </c>
      <c r="B39" s="80"/>
      <c r="C39" s="80"/>
      <c r="D39" s="80"/>
      <c r="E39" s="80"/>
      <c r="F39" s="80"/>
      <c r="G39" s="81"/>
    </row>
    <row r="40" spans="1:7" ht="16.5" customHeight="1" thickTop="1">
      <c r="A40" s="73" t="s">
        <v>97</v>
      </c>
      <c r="B40" s="74"/>
      <c r="C40" s="57" t="s">
        <v>21</v>
      </c>
      <c r="D40" s="86" t="s">
        <v>20</v>
      </c>
      <c r="E40" s="87"/>
      <c r="F40" s="87"/>
      <c r="G40" s="88"/>
    </row>
    <row r="41" spans="1:7" ht="16.5" customHeight="1">
      <c r="A41" s="75"/>
      <c r="B41" s="76"/>
      <c r="C41" s="59" t="s">
        <v>21</v>
      </c>
      <c r="D41" s="89" t="s">
        <v>86</v>
      </c>
      <c r="E41" s="90"/>
      <c r="F41" s="90"/>
      <c r="G41" s="91"/>
    </row>
    <row r="42" spans="1:7" ht="16.5" customHeight="1" thickBot="1">
      <c r="A42" s="77"/>
      <c r="B42" s="78"/>
      <c r="C42" s="49" t="s">
        <v>21</v>
      </c>
      <c r="D42" s="92" t="s">
        <v>127</v>
      </c>
      <c r="E42" s="93"/>
      <c r="F42" s="93"/>
      <c r="G42" s="94"/>
    </row>
    <row r="43" spans="1:7" ht="16.5" customHeight="1" thickTop="1">
      <c r="A43" s="73" t="s">
        <v>92</v>
      </c>
      <c r="B43" s="74"/>
      <c r="C43" s="58" t="s">
        <v>18</v>
      </c>
      <c r="D43" s="108" t="s">
        <v>96</v>
      </c>
      <c r="E43" s="109"/>
      <c r="F43" s="109"/>
      <c r="G43" s="110"/>
    </row>
    <row r="44" spans="1:7" ht="16.5" customHeight="1">
      <c r="A44" s="75"/>
      <c r="B44" s="76"/>
      <c r="C44" s="60" t="s">
        <v>18</v>
      </c>
      <c r="D44" s="111" t="s">
        <v>94</v>
      </c>
      <c r="E44" s="65"/>
      <c r="F44" s="65"/>
      <c r="G44" s="66"/>
    </row>
    <row r="45" spans="1:7" ht="16.5" customHeight="1" thickBot="1">
      <c r="A45" s="77"/>
      <c r="B45" s="78"/>
      <c r="C45" s="49" t="s">
        <v>18</v>
      </c>
      <c r="D45" s="105" t="s">
        <v>93</v>
      </c>
      <c r="E45" s="106"/>
      <c r="F45" s="106"/>
      <c r="G45" s="107"/>
    </row>
    <row r="46" spans="1:7" ht="16.5" customHeight="1" thickTop="1">
      <c r="A46" s="73" t="s">
        <v>59</v>
      </c>
      <c r="B46" s="74"/>
      <c r="C46" s="57" t="s">
        <v>21</v>
      </c>
      <c r="D46" s="86" t="s">
        <v>61</v>
      </c>
      <c r="E46" s="87"/>
      <c r="F46" s="87"/>
      <c r="G46" s="88"/>
    </row>
    <row r="47" spans="1:7" ht="16.5" customHeight="1">
      <c r="A47" s="75"/>
      <c r="B47" s="76"/>
      <c r="C47" s="59" t="s">
        <v>21</v>
      </c>
      <c r="D47" s="89" t="s">
        <v>64</v>
      </c>
      <c r="E47" s="90"/>
      <c r="F47" s="90"/>
      <c r="G47" s="91"/>
    </row>
    <row r="48" spans="1:7" ht="16.5" customHeight="1" thickBot="1">
      <c r="A48" s="77"/>
      <c r="B48" s="78"/>
      <c r="C48" s="49" t="s">
        <v>21</v>
      </c>
      <c r="D48" s="92" t="s">
        <v>85</v>
      </c>
      <c r="E48" s="93"/>
      <c r="F48" s="93"/>
      <c r="G48" s="94"/>
    </row>
    <row r="49" spans="1:26" ht="16.5" customHeight="1" thickTop="1">
      <c r="A49" s="73" t="s">
        <v>79</v>
      </c>
      <c r="B49" s="74"/>
      <c r="C49" s="58" t="s">
        <v>21</v>
      </c>
      <c r="D49" s="108" t="s">
        <v>114</v>
      </c>
      <c r="E49" s="109"/>
      <c r="F49" s="109"/>
      <c r="G49" s="110"/>
    </row>
    <row r="50" spans="1:26" ht="16.5" customHeight="1" thickBot="1">
      <c r="A50" s="75"/>
      <c r="B50" s="76"/>
      <c r="C50" s="49" t="s">
        <v>21</v>
      </c>
      <c r="D50" s="111" t="s">
        <v>84</v>
      </c>
      <c r="E50" s="65"/>
      <c r="F50" s="65"/>
      <c r="G50" s="66"/>
    </row>
    <row r="51" spans="1:26" ht="16.5" customHeight="1" thickTop="1" thickBot="1">
      <c r="A51" s="77"/>
      <c r="B51" s="78"/>
      <c r="C51" s="48" t="s">
        <v>21</v>
      </c>
      <c r="D51" s="105" t="s">
        <v>82</v>
      </c>
      <c r="E51" s="106"/>
      <c r="F51" s="106"/>
      <c r="G51" s="107"/>
    </row>
    <row r="52" spans="1:26" ht="16.5" customHeight="1" thickTop="1">
      <c r="A52" s="73" t="s">
        <v>98</v>
      </c>
      <c r="B52" s="74"/>
      <c r="C52" s="57" t="s">
        <v>18</v>
      </c>
      <c r="D52" s="86" t="s">
        <v>76</v>
      </c>
      <c r="E52" s="87"/>
      <c r="F52" s="87"/>
      <c r="G52" s="88"/>
    </row>
    <row r="53" spans="1:26" ht="16.5" customHeight="1">
      <c r="A53" s="75"/>
      <c r="B53" s="76"/>
      <c r="C53" s="61" t="s">
        <v>18</v>
      </c>
      <c r="D53" s="112" t="s">
        <v>75</v>
      </c>
      <c r="E53" s="113"/>
      <c r="F53" s="113"/>
      <c r="G53" s="114"/>
    </row>
    <row r="54" spans="1:26" ht="16.5" customHeight="1" thickBot="1">
      <c r="A54" s="75"/>
      <c r="B54" s="76"/>
      <c r="C54" s="49" t="s">
        <v>18</v>
      </c>
      <c r="D54" s="89" t="s">
        <v>77</v>
      </c>
      <c r="E54" s="90"/>
      <c r="F54" s="90"/>
      <c r="G54" s="91"/>
    </row>
    <row r="55" spans="1:26" ht="16.5" customHeight="1" thickTop="1">
      <c r="A55" s="73" t="s">
        <v>115</v>
      </c>
      <c r="B55" s="74"/>
      <c r="C55" s="50" t="s">
        <v>18</v>
      </c>
      <c r="D55" s="108" t="s">
        <v>149</v>
      </c>
      <c r="E55" s="109"/>
      <c r="F55" s="109"/>
      <c r="G55" s="110"/>
    </row>
    <row r="56" spans="1:26" ht="16.5" customHeight="1">
      <c r="A56" s="75"/>
      <c r="B56" s="76"/>
      <c r="C56" s="51"/>
      <c r="D56" s="177"/>
      <c r="E56" s="178"/>
      <c r="F56" s="178"/>
      <c r="G56" s="179"/>
    </row>
    <row r="57" spans="1:26" ht="16.5" customHeight="1" thickBot="1">
      <c r="A57" s="77"/>
      <c r="B57" s="78"/>
      <c r="C57" s="52"/>
      <c r="D57" s="180"/>
      <c r="E57" s="181"/>
      <c r="F57" s="181"/>
      <c r="G57" s="182"/>
    </row>
    <row r="58" spans="1:26" ht="10.5" customHeight="1" thickTop="1" thickBot="1">
      <c r="A58" s="173"/>
      <c r="B58" s="124"/>
      <c r="C58" s="124"/>
      <c r="D58" s="124"/>
      <c r="E58" s="124"/>
      <c r="F58" s="124"/>
      <c r="G58" s="124"/>
    </row>
    <row r="59" spans="1:26" ht="25.5" customHeight="1">
      <c r="A59" s="162" t="s">
        <v>25</v>
      </c>
      <c r="B59" s="124"/>
      <c r="C59" s="124"/>
      <c r="D59" s="124"/>
      <c r="E59" s="124"/>
      <c r="F59" s="124"/>
      <c r="G59" s="125"/>
    </row>
    <row r="60" spans="1:26" ht="18" customHeight="1">
      <c r="A60" s="174" t="s">
        <v>26</v>
      </c>
      <c r="B60" s="124"/>
      <c r="C60" s="124"/>
      <c r="D60" s="124"/>
      <c r="E60" s="124"/>
      <c r="F60" s="124"/>
      <c r="G60" s="125"/>
    </row>
    <row r="61" spans="1:26" ht="15" customHeight="1" thickTop="1">
      <c r="A61" s="169" t="s">
        <v>27</v>
      </c>
      <c r="B61" s="127"/>
      <c r="C61" s="83"/>
      <c r="D61" s="36" t="s">
        <v>28</v>
      </c>
      <c r="E61" s="169" t="s">
        <v>29</v>
      </c>
      <c r="F61" s="127"/>
      <c r="G61" s="83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170"/>
      <c r="B62" s="175"/>
      <c r="C62" s="176"/>
      <c r="D62" s="47"/>
      <c r="E62" s="170"/>
      <c r="F62" s="171"/>
      <c r="G62" s="172"/>
    </row>
    <row r="63" spans="1:26" ht="39" customHeight="1" thickTop="1" thickBot="1">
      <c r="A63" s="186" t="s">
        <v>160</v>
      </c>
      <c r="B63" s="187"/>
      <c r="C63" s="188"/>
      <c r="D63" s="46" t="s">
        <v>145</v>
      </c>
      <c r="E63" s="186" t="s">
        <v>161</v>
      </c>
      <c r="F63" s="187"/>
      <c r="G63" s="18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174" t="s">
        <v>136</v>
      </c>
      <c r="B64" s="124"/>
      <c r="C64" s="124"/>
      <c r="D64" s="124"/>
      <c r="E64" s="124"/>
      <c r="F64" s="124"/>
      <c r="G64" s="125"/>
    </row>
    <row r="65" spans="1:26" ht="15" customHeight="1" thickTop="1">
      <c r="A65" s="169" t="s">
        <v>140</v>
      </c>
      <c r="B65" s="127"/>
      <c r="C65" s="83"/>
      <c r="D65" s="36" t="s">
        <v>141</v>
      </c>
      <c r="E65" s="169" t="s">
        <v>30</v>
      </c>
      <c r="F65" s="127"/>
      <c r="G65" s="83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70" t="s">
        <v>169</v>
      </c>
      <c r="B66" s="189"/>
      <c r="C66" s="190"/>
      <c r="D66" s="47" t="s">
        <v>170</v>
      </c>
      <c r="E66" s="191">
        <v>46752</v>
      </c>
      <c r="F66" s="192"/>
      <c r="G66" s="193"/>
    </row>
    <row r="67" spans="1:26" ht="27" customHeight="1" thickTop="1" thickBot="1">
      <c r="A67" s="183" t="s">
        <v>139</v>
      </c>
      <c r="B67" s="124"/>
      <c r="C67" s="125"/>
      <c r="D67" s="39" t="s">
        <v>137</v>
      </c>
      <c r="E67" s="183" t="s">
        <v>31</v>
      </c>
      <c r="F67" s="184"/>
      <c r="G67" s="185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E67:G67"/>
    <mergeCell ref="A63:C63"/>
    <mergeCell ref="E63:G63"/>
    <mergeCell ref="A64:G64"/>
    <mergeCell ref="A65:C65"/>
    <mergeCell ref="E65:G65"/>
    <mergeCell ref="A66:C66"/>
    <mergeCell ref="A67:C67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4:G24"/>
    <mergeCell ref="A25:G25"/>
    <mergeCell ref="A26:C26"/>
    <mergeCell ref="D26:G26"/>
    <mergeCell ref="A27:C27"/>
    <mergeCell ref="D27:G27"/>
    <mergeCell ref="D37:G37"/>
    <mergeCell ref="A29:G29"/>
    <mergeCell ref="A30:B30"/>
    <mergeCell ref="C30:G30"/>
    <mergeCell ref="C31:G31"/>
    <mergeCell ref="C32:G32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  <mergeCell ref="B20:G20"/>
    <mergeCell ref="B21:G21"/>
    <mergeCell ref="B22:G22"/>
    <mergeCell ref="B23:G23"/>
    <mergeCell ref="A46:B48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 (a) de la Guardia Auxiliar</v>
      </c>
      <c r="C12" s="26" t="str">
        <f>Formato!C5</f>
        <v>Coordinador de la Guardia Auxiliar</v>
      </c>
      <c r="D12" s="26" t="str">
        <f>Formato!C6</f>
        <v>Secretaría de Seguridad y Protección a la Ciudadanía</v>
      </c>
      <c r="E12" s="26" t="str">
        <f>Formato!C7</f>
        <v>Coordinación de Guardia Auxiliar</v>
      </c>
      <c r="F12" s="26" t="str">
        <f>Formato!C8</f>
        <v>Coordinación de Guardia Auxiliar</v>
      </c>
      <c r="G12" s="26" t="str">
        <f>Formato!C10</f>
        <v xml:space="preserve">Inspector (a) General de Comando, Inteligencia y Desarrollo Institucional </v>
      </c>
      <c r="H12" s="26" t="str">
        <f>Formato!C11</f>
        <v xml:space="preserve">Jefes(as) de Guardia Auxiliar </v>
      </c>
      <c r="I12" s="26" t="str">
        <f>Formato!A13</f>
        <v>Contribuir a la optimización del funcionamiento de la Secretaría de Seguridad y Protección a la Ciudadanía, mediante la planeación, implementación y seguimiento de procesos y proyectos generadores de valor, que incidan en un mejoramiento de la convivencia ciudadana. Coordinar las Jefaturas de la Guardia Auxiliar, delegando responsabilidades para brindar seguridad a los Ciudadanos del Municipio de Monterrey.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Mantener comunicación directa con la ciudadanía mediante la proximidad.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Derecho o carreras a fines</v>
      </c>
      <c r="AI12" s="26" t="str">
        <f>Formato!C32</f>
        <v>02 años</v>
      </c>
      <c r="AJ12" s="26" t="str">
        <f>Formato!D34</f>
        <v>Reglamentos</v>
      </c>
      <c r="AK12" s="26" t="str">
        <f>Formato!C34</f>
        <v>Avanzado</v>
      </c>
      <c r="AL12" s="26" t="str">
        <f>Formato!D35</f>
        <v>Conducción de Vehículos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Avanzado</v>
      </c>
      <c r="BF12" s="26" t="str">
        <f>Formato!D41</f>
        <v>Comunicación Efectiva</v>
      </c>
      <c r="BG12" s="26" t="str">
        <f>Formato!C41</f>
        <v>Avanzado</v>
      </c>
      <c r="BH12" s="26" t="str">
        <f>Formato!D42</f>
        <v>Claridad en el trabajo</v>
      </c>
      <c r="BI12" s="26" t="str">
        <f>Formato!C42</f>
        <v>Avanzado</v>
      </c>
      <c r="BJ12" s="26" t="str">
        <f>Formato!D43</f>
        <v>Sensibilidad a los lineamientos</v>
      </c>
      <c r="BK12" s="26" t="str">
        <f>Formato!C43</f>
        <v>Intermedio</v>
      </c>
      <c r="BL12" s="26" t="str">
        <f>Formato!D44</f>
        <v>Aplicación de las disposiciones normativas</v>
      </c>
      <c r="BM12" s="26" t="str">
        <f>Formato!C44</f>
        <v>Intermedio</v>
      </c>
      <c r="BN12" s="26" t="str">
        <f>Formato!D45</f>
        <v>Planeación Funcional</v>
      </c>
      <c r="BO12" s="26" t="str">
        <f>Formato!C45</f>
        <v>Intermedio</v>
      </c>
      <c r="BP12" s="26" t="str">
        <f>Formato!D46</f>
        <v>Orientación al ciudadano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Conocimiento normativo y jurídico</v>
      </c>
      <c r="BW12" s="26" t="str">
        <f>Formato!C49</f>
        <v>Avanzado</v>
      </c>
      <c r="BX12" s="26" t="str">
        <f>Formato!D50</f>
        <v>Autocontrol / Manejo de estrés</v>
      </c>
      <c r="BY12" s="26" t="str">
        <f>Formato!C50</f>
        <v>Avanzado</v>
      </c>
      <c r="BZ12" s="26" t="str">
        <f>Formato!D51</f>
        <v>Confianza en sí mismo</v>
      </c>
      <c r="CA12" s="26" t="str">
        <f>Formato!C51</f>
        <v>Avanzado</v>
      </c>
      <c r="CB12" s="26" t="str">
        <f>Formato!D52</f>
        <v>Capacidad de entender a los demás</v>
      </c>
      <c r="CC12" s="26" t="str">
        <f>Formato!C52</f>
        <v>Intermedio</v>
      </c>
      <c r="CD12" s="26" t="str">
        <f>Formato!D54</f>
        <v>Formación permanente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42578125" customWidth="1"/>
    <col min="6" max="6" width="4" customWidth="1"/>
    <col min="7" max="7" width="31.42578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42578125" customWidth="1"/>
    <col min="15" max="15" width="3.140625" customWidth="1"/>
    <col min="16" max="16" width="33.42578125" customWidth="1"/>
    <col min="17" max="17" width="3.28515625" customWidth="1"/>
    <col min="18" max="18" width="28.42578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142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143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2025-03-10T18:53:58Z</dcterms:modified>
</cp:coreProperties>
</file>