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705" windowWidth="14745" windowHeight="1350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 s="1"/>
  <c r="A21" i="16" s="1"/>
  <c r="A22" i="16" s="1"/>
  <c r="A23" i="16" s="1"/>
  <c r="A24" i="16" s="1"/>
  <c r="A12" i="16"/>
  <c r="A13" i="16" s="1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<sst xmlns="http://schemas.openxmlformats.org/spreadsheetml/2006/main" count="42" uniqueCount="42">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</sst>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E27" sqref="E27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23</v>
      </c>
      <c r="D4" s="19" t="s">
        <v>24</v>
      </c>
      <c r="E4" s="19" t="s">
        <v>25</v>
      </c>
      <c r="F4" s="19" t="s">
        <v>26</v>
      </c>
      <c r="G4" s="19" t="s">
        <v>27</v>
      </c>
      <c r="H4" s="19" t="s">
        <v>28</v>
      </c>
      <c r="I4" s="19" t="s">
        <v>29</v>
      </c>
      <c r="J4" s="19" t="s">
        <v>30</v>
      </c>
      <c r="K4" s="19" t="s">
        <v>31</v>
      </c>
      <c r="L4" s="19" t="s">
        <v>32</v>
      </c>
      <c r="M4" s="19" t="s">
        <v>33</v>
      </c>
      <c r="N4" s="19" t="s">
        <v>34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>
        <v>142</v>
      </c>
      <c r="K6" s="16">
        <v>138</v>
      </c>
      <c r="L6" s="17">
        <v>136</v>
      </c>
      <c r="M6" s="18">
        <v>137</v>
      </c>
      <c r="N6" s="18">
        <v>151</v>
      </c>
      <c r="O6" s="8">
        <f>SUM(C6:N6)</f>
        <v>1810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>
        <v>688</v>
      </c>
      <c r="K7" s="16">
        <v>845</v>
      </c>
      <c r="L7" s="17">
        <v>705</v>
      </c>
      <c r="M7" s="18">
        <v>468</v>
      </c>
      <c r="N7" s="18">
        <v>389</v>
      </c>
      <c r="O7" s="8">
        <f>SUM(C7:N7)</f>
        <v>8534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>
        <v>2</v>
      </c>
      <c r="K8" s="16">
        <v>5</v>
      </c>
      <c r="L8" s="17">
        <v>3</v>
      </c>
      <c r="M8" s="18">
        <v>2</v>
      </c>
      <c r="N8" s="18">
        <v>4</v>
      </c>
      <c r="O8" s="8">
        <f>SUM(C8:N8)</f>
        <v>56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>
        <v>31</v>
      </c>
      <c r="K9" s="16">
        <v>53</v>
      </c>
      <c r="L9" s="17">
        <v>26</v>
      </c>
      <c r="M9" s="18">
        <v>18</v>
      </c>
      <c r="N9" s="18">
        <v>28</v>
      </c>
      <c r="O9" s="8">
        <f>SUM(C9:N9)</f>
        <v>487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>
        <v>337</v>
      </c>
      <c r="K10" s="16">
        <v>182</v>
      </c>
      <c r="L10" s="17">
        <v>102</v>
      </c>
      <c r="M10" s="18">
        <v>122</v>
      </c>
      <c r="N10" s="18">
        <v>153</v>
      </c>
      <c r="O10" s="8">
        <f>SUM(C10:N10)</f>
        <v>2714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>
        <v>504</v>
      </c>
      <c r="K12" s="18">
        <v>463</v>
      </c>
      <c r="L12" s="4">
        <v>576</v>
      </c>
      <c r="M12" s="18">
        <v>573</v>
      </c>
      <c r="N12" s="18">
        <v>684</v>
      </c>
      <c r="O12" s="8">
        <f t="shared" ref="O12:O24" si="1">SUM(C12:N12)</f>
        <v>6575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>
        <v>15</v>
      </c>
      <c r="K13" s="18">
        <v>20</v>
      </c>
      <c r="L13" s="4">
        <v>15</v>
      </c>
      <c r="M13" s="18">
        <v>10</v>
      </c>
      <c r="N13" s="18">
        <v>16</v>
      </c>
      <c r="O13" s="8">
        <f t="shared" si="1"/>
        <v>185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>
        <v>89</v>
      </c>
      <c r="K14" s="18">
        <v>72</v>
      </c>
      <c r="L14" s="4">
        <v>102</v>
      </c>
      <c r="M14" s="18">
        <v>83</v>
      </c>
      <c r="N14" s="18">
        <v>94</v>
      </c>
      <c r="O14" s="8">
        <f t="shared" si="1"/>
        <v>995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>
        <v>446</v>
      </c>
      <c r="K15" s="18">
        <v>411</v>
      </c>
      <c r="L15" s="4">
        <v>540</v>
      </c>
      <c r="M15" s="18">
        <v>516</v>
      </c>
      <c r="N15" s="18">
        <v>575</v>
      </c>
      <c r="O15" s="8">
        <f t="shared" si="1"/>
        <v>6100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>
        <v>20</v>
      </c>
      <c r="K16" s="18">
        <v>19</v>
      </c>
      <c r="L16" s="4">
        <v>32</v>
      </c>
      <c r="M16" s="18">
        <v>18</v>
      </c>
      <c r="N16" s="18">
        <v>26</v>
      </c>
      <c r="O16" s="8">
        <f t="shared" si="1"/>
        <v>275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>
        <v>699</v>
      </c>
      <c r="K17" s="18">
        <v>669</v>
      </c>
      <c r="L17" s="4">
        <v>733</v>
      </c>
      <c r="M17" s="18">
        <v>701</v>
      </c>
      <c r="N17" s="18">
        <v>744</v>
      </c>
      <c r="O17" s="8">
        <f t="shared" si="1"/>
        <v>8660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>
        <v>2093</v>
      </c>
      <c r="K19" s="18">
        <v>1378</v>
      </c>
      <c r="L19" s="4">
        <v>522</v>
      </c>
      <c r="M19" s="18">
        <v>611</v>
      </c>
      <c r="N19" s="18">
        <v>599</v>
      </c>
      <c r="O19" s="8">
        <f t="shared" si="1"/>
        <v>39808</v>
      </c>
    </row>
    <row r="20" spans="1:15" ht="30" customHeight="1" x14ac:dyDescent="0.25">
      <c r="A20" s="9">
        <f t="shared" ref="A20:A24" si="3">+A19+0.1</f>
        <v>3.2</v>
      </c>
      <c r="B20" s="3" t="s">
        <v>35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>
        <v>184</v>
      </c>
      <c r="K20" s="18">
        <v>124</v>
      </c>
      <c r="L20" s="4">
        <v>49</v>
      </c>
      <c r="M20" s="18">
        <v>35</v>
      </c>
      <c r="N20" s="18">
        <v>46</v>
      </c>
      <c r="O20" s="8">
        <f t="shared" si="1"/>
        <v>8058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>
        <v>95</v>
      </c>
      <c r="K21" s="18">
        <v>97</v>
      </c>
      <c r="L21" s="4">
        <v>81</v>
      </c>
      <c r="M21" s="18">
        <v>50</v>
      </c>
      <c r="N21" s="18">
        <v>70</v>
      </c>
      <c r="O21" s="8">
        <f t="shared" si="1"/>
        <v>2824</v>
      </c>
    </row>
    <row r="22" spans="1:15" ht="83.25" customHeight="1" x14ac:dyDescent="0.25">
      <c r="A22" s="9">
        <f t="shared" si="3"/>
        <v>3.4000000000000004</v>
      </c>
      <c r="B22" s="15" t="s">
        <v>41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>
        <v>660</v>
      </c>
      <c r="K22" s="18">
        <v>412</v>
      </c>
      <c r="L22" s="4">
        <v>168</v>
      </c>
      <c r="M22" s="18">
        <v>149</v>
      </c>
      <c r="N22" s="18">
        <v>150</v>
      </c>
      <c r="O22" s="8">
        <f t="shared" si="1"/>
        <v>4355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>
        <v>640</v>
      </c>
      <c r="K23" s="18">
        <v>434</v>
      </c>
      <c r="L23" s="4">
        <v>304</v>
      </c>
      <c r="M23" s="18">
        <v>256</v>
      </c>
      <c r="N23" s="18">
        <v>293</v>
      </c>
      <c r="O23" s="8">
        <f t="shared" si="1"/>
        <v>5905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>
        <v>5810</v>
      </c>
      <c r="K24" s="18">
        <v>4109</v>
      </c>
      <c r="L24" s="4">
        <v>3481</v>
      </c>
      <c r="M24" s="18">
        <v>3523</v>
      </c>
      <c r="N24" s="18">
        <v>4762</v>
      </c>
      <c r="O24" s="8">
        <f t="shared" si="1"/>
        <v>58830</v>
      </c>
    </row>
    <row r="25" spans="1:15" ht="30.95" customHeight="1" x14ac:dyDescent="0.25">
      <c r="A25" s="19" t="s">
        <v>36</v>
      </c>
      <c r="B25" s="19" t="s">
        <v>37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38</v>
      </c>
      <c r="C26" s="18">
        <v>261</v>
      </c>
      <c r="D26" s="18">
        <v>253</v>
      </c>
      <c r="E26" s="18">
        <v>228</v>
      </c>
      <c r="F26" s="18">
        <v>208</v>
      </c>
      <c r="G26" s="18">
        <v>204</v>
      </c>
      <c r="H26" s="18">
        <v>255</v>
      </c>
      <c r="I26" s="18">
        <v>189</v>
      </c>
      <c r="J26" s="18">
        <v>256</v>
      </c>
      <c r="K26" s="18">
        <v>230</v>
      </c>
      <c r="L26" s="18">
        <v>244</v>
      </c>
      <c r="M26" s="18">
        <v>220</v>
      </c>
      <c r="N26" s="18">
        <v>225</v>
      </c>
      <c r="O26" s="8">
        <f t="shared" ref="O26:O28" si="4">SUM(C26:N26)</f>
        <v>2773</v>
      </c>
    </row>
    <row r="27" spans="1:15" ht="47.25" x14ac:dyDescent="0.25">
      <c r="A27" s="9">
        <f t="shared" ref="A27:A28" si="5">+A26+0.1</f>
        <v>4.1999999999999993</v>
      </c>
      <c r="B27" s="15" t="s">
        <v>39</v>
      </c>
      <c r="C27" s="18">
        <v>247</v>
      </c>
      <c r="D27" s="18">
        <v>222</v>
      </c>
      <c r="E27" s="18">
        <v>286</v>
      </c>
      <c r="F27" s="18">
        <v>222</v>
      </c>
      <c r="G27" s="18">
        <v>259</v>
      </c>
      <c r="H27" s="18">
        <v>296</v>
      </c>
      <c r="I27" s="18">
        <v>292</v>
      </c>
      <c r="J27" s="18">
        <v>299</v>
      </c>
      <c r="K27" s="18">
        <v>302</v>
      </c>
      <c r="L27" s="18">
        <v>264</v>
      </c>
      <c r="M27" s="18">
        <v>269</v>
      </c>
      <c r="N27" s="18">
        <v>258</v>
      </c>
      <c r="O27" s="8">
        <f t="shared" si="4"/>
        <v>3216</v>
      </c>
    </row>
    <row r="28" spans="1:15" ht="47.25" x14ac:dyDescent="0.25">
      <c r="A28" s="9">
        <f t="shared" si="5"/>
        <v>4.2999999999999989</v>
      </c>
      <c r="B28" s="15" t="s">
        <v>40</v>
      </c>
      <c r="C28" s="18">
        <v>22</v>
      </c>
      <c r="D28" s="18">
        <v>12</v>
      </c>
      <c r="E28" s="18">
        <v>17</v>
      </c>
      <c r="F28" s="18">
        <v>17</v>
      </c>
      <c r="G28" s="18">
        <v>17</v>
      </c>
      <c r="H28" s="18">
        <v>31</v>
      </c>
      <c r="I28" s="18">
        <v>29</v>
      </c>
      <c r="J28" s="18">
        <v>27</v>
      </c>
      <c r="K28" s="18">
        <v>24</v>
      </c>
      <c r="L28" s="18">
        <v>21</v>
      </c>
      <c r="M28" s="18">
        <v>27</v>
      </c>
      <c r="N28" s="18">
        <v>19</v>
      </c>
      <c r="O28" s="8">
        <f t="shared" si="4"/>
        <v>263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2021-01-12T16:59:06Z</dcterms:modified>
</cp:coreProperties>
</file>