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705" windowWidth="14745" windowHeight="1350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 s="1"/>
  <c r="A28" i="16" s="1"/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<sst xmlns="http://schemas.openxmlformats.org/spreadsheetml/2006/main" count="42" uniqueCount="42">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</sst>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M24" sqref="M24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24</v>
      </c>
      <c r="D4" s="19" t="s">
        <v>25</v>
      </c>
      <c r="E4" s="19" t="s">
        <v>26</v>
      </c>
      <c r="F4" s="19" t="s">
        <v>27</v>
      </c>
      <c r="G4" s="19" t="s">
        <v>28</v>
      </c>
      <c r="H4" s="19" t="s">
        <v>29</v>
      </c>
      <c r="I4" s="19" t="s">
        <v>30</v>
      </c>
      <c r="J4" s="19" t="s">
        <v>31</v>
      </c>
      <c r="K4" s="19" t="s">
        <v>32</v>
      </c>
      <c r="L4" s="19" t="s">
        <v>33</v>
      </c>
      <c r="M4" s="19" t="s">
        <v>34</v>
      </c>
      <c r="N4" s="19" t="s">
        <v>35</v>
      </c>
      <c r="O4" s="19" t="s">
        <v>23</v>
      </c>
      <c r="Q4" s="2"/>
    </row>
    <row r="5" spans="1:17" ht="30.95" customHeight="1" x14ac:dyDescent="0.25">
      <c r="A5" s="19">
        <v>1</v>
      </c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>
        <v>133</v>
      </c>
      <c r="G6" s="12">
        <v>162</v>
      </c>
      <c r="H6" s="13">
        <v>160</v>
      </c>
      <c r="I6" s="14">
        <v>169</v>
      </c>
      <c r="J6" s="18">
        <v>142</v>
      </c>
      <c r="K6" s="16">
        <v>138</v>
      </c>
      <c r="L6" s="17">
        <v>136</v>
      </c>
      <c r="M6" s="18"/>
      <c r="N6" s="18"/>
      <c r="O6" s="8">
        <f>SUM(C6:N6)</f>
        <v>1522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>
        <v>460</v>
      </c>
      <c r="G7" s="12">
        <v>657</v>
      </c>
      <c r="H7" s="13">
        <v>674</v>
      </c>
      <c r="I7" s="14">
        <v>722</v>
      </c>
      <c r="J7" s="18">
        <v>688</v>
      </c>
      <c r="K7" s="16">
        <v>845</v>
      </c>
      <c r="L7" s="17">
        <v>705</v>
      </c>
      <c r="M7" s="18"/>
      <c r="N7" s="18"/>
      <c r="O7" s="8">
        <f>SUM(C7:N7)</f>
        <v>7677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>
        <v>5</v>
      </c>
      <c r="G8" s="12">
        <v>9</v>
      </c>
      <c r="H8" s="13">
        <v>6</v>
      </c>
      <c r="I8" s="14">
        <v>6</v>
      </c>
      <c r="J8" s="18">
        <v>2</v>
      </c>
      <c r="K8" s="16">
        <v>5</v>
      </c>
      <c r="L8" s="17">
        <v>3</v>
      </c>
      <c r="M8" s="18"/>
      <c r="N8" s="18"/>
      <c r="O8" s="8">
        <f>SUM(C8:N8)</f>
        <v>50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>
        <v>23</v>
      </c>
      <c r="G9" s="12">
        <v>57</v>
      </c>
      <c r="H9" s="13">
        <v>27</v>
      </c>
      <c r="I9" s="14">
        <v>33</v>
      </c>
      <c r="J9" s="18">
        <v>31</v>
      </c>
      <c r="K9" s="16">
        <v>53</v>
      </c>
      <c r="L9" s="17">
        <v>26</v>
      </c>
      <c r="M9" s="18"/>
      <c r="N9" s="18"/>
      <c r="O9" s="8">
        <f>SUM(C9:N9)</f>
        <v>441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>
        <v>136</v>
      </c>
      <c r="G10" s="12">
        <v>183</v>
      </c>
      <c r="H10" s="13">
        <v>305</v>
      </c>
      <c r="I10" s="14">
        <v>333</v>
      </c>
      <c r="J10" s="18">
        <v>337</v>
      </c>
      <c r="K10" s="16">
        <v>182</v>
      </c>
      <c r="L10" s="17">
        <v>102</v>
      </c>
      <c r="M10" s="18"/>
      <c r="N10" s="18"/>
      <c r="O10" s="8">
        <f>SUM(C10:N10)</f>
        <v>2439</v>
      </c>
    </row>
    <row r="11" spans="1:17" ht="30.95" customHeight="1" x14ac:dyDescent="0.25">
      <c r="A11" s="19">
        <v>2</v>
      </c>
      <c r="B11" s="19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>
        <v>210</v>
      </c>
      <c r="G12" s="18">
        <v>335</v>
      </c>
      <c r="H12" s="18">
        <v>457</v>
      </c>
      <c r="I12" s="18">
        <v>461</v>
      </c>
      <c r="J12" s="18">
        <v>504</v>
      </c>
      <c r="K12" s="18">
        <v>463</v>
      </c>
      <c r="L12" s="4">
        <v>576</v>
      </c>
      <c r="M12" s="18"/>
      <c r="N12" s="18"/>
      <c r="O12" s="8">
        <f t="shared" ref="O12:O24" si="1">SUM(C12:N12)</f>
        <v>5318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>
        <v>8</v>
      </c>
      <c r="G13" s="18">
        <v>18</v>
      </c>
      <c r="H13" s="18">
        <v>29</v>
      </c>
      <c r="I13" s="18">
        <v>10</v>
      </c>
      <c r="J13" s="18">
        <v>15</v>
      </c>
      <c r="K13" s="18">
        <v>20</v>
      </c>
      <c r="L13" s="4">
        <v>15</v>
      </c>
      <c r="M13" s="18"/>
      <c r="N13" s="18"/>
      <c r="O13" s="8">
        <f t="shared" si="1"/>
        <v>159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>
        <v>49</v>
      </c>
      <c r="G14" s="18">
        <v>70</v>
      </c>
      <c r="H14" s="18">
        <v>85</v>
      </c>
      <c r="I14" s="18">
        <v>80</v>
      </c>
      <c r="J14" s="18">
        <v>89</v>
      </c>
      <c r="K14" s="18">
        <v>72</v>
      </c>
      <c r="L14" s="4">
        <v>102</v>
      </c>
      <c r="M14" s="18"/>
      <c r="N14" s="18"/>
      <c r="O14" s="8">
        <f t="shared" si="1"/>
        <v>818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>
        <v>284</v>
      </c>
      <c r="G15" s="18">
        <v>329</v>
      </c>
      <c r="H15" s="18">
        <v>432</v>
      </c>
      <c r="I15" s="18">
        <v>400</v>
      </c>
      <c r="J15" s="18">
        <v>446</v>
      </c>
      <c r="K15" s="18">
        <v>411</v>
      </c>
      <c r="L15" s="4">
        <v>540</v>
      </c>
      <c r="M15" s="18"/>
      <c r="N15" s="18"/>
      <c r="O15" s="8">
        <f t="shared" si="1"/>
        <v>5009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>
        <v>17</v>
      </c>
      <c r="G16" s="18">
        <v>20</v>
      </c>
      <c r="H16" s="18">
        <v>29</v>
      </c>
      <c r="I16" s="18">
        <v>19</v>
      </c>
      <c r="J16" s="18">
        <v>20</v>
      </c>
      <c r="K16" s="18">
        <v>19</v>
      </c>
      <c r="L16" s="4">
        <v>32</v>
      </c>
      <c r="M16" s="18"/>
      <c r="N16" s="18"/>
      <c r="O16" s="8">
        <f t="shared" si="1"/>
        <v>231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>
        <v>612</v>
      </c>
      <c r="G17" s="18">
        <v>614</v>
      </c>
      <c r="H17" s="18">
        <v>621</v>
      </c>
      <c r="I17" s="18">
        <v>701</v>
      </c>
      <c r="J17" s="18">
        <v>699</v>
      </c>
      <c r="K17" s="18">
        <v>669</v>
      </c>
      <c r="L17" s="4">
        <v>733</v>
      </c>
      <c r="M17" s="18"/>
      <c r="N17" s="18"/>
      <c r="O17" s="8">
        <f t="shared" si="1"/>
        <v>7215</v>
      </c>
    </row>
    <row r="18" spans="1:15" ht="30.95" customHeight="1" x14ac:dyDescent="0.25">
      <c r="A18" s="19">
        <v>3</v>
      </c>
      <c r="B18" s="19" t="s">
        <v>20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>
        <v>2731</v>
      </c>
      <c r="G19" s="18">
        <v>2433</v>
      </c>
      <c r="H19" s="18">
        <v>1587</v>
      </c>
      <c r="I19" s="18">
        <v>2281</v>
      </c>
      <c r="J19" s="18">
        <v>2093</v>
      </c>
      <c r="K19" s="18">
        <v>1378</v>
      </c>
      <c r="L19" s="4">
        <v>522</v>
      </c>
      <c r="M19" s="18"/>
      <c r="N19" s="18"/>
      <c r="O19" s="8">
        <f t="shared" si="1"/>
        <v>38598</v>
      </c>
    </row>
    <row r="20" spans="1:15" ht="30" customHeight="1" x14ac:dyDescent="0.25">
      <c r="A20" s="9">
        <f t="shared" ref="A20:A24" si="3">+A19+0.1</f>
        <v>3.2</v>
      </c>
      <c r="B20" s="3" t="s">
        <v>36</v>
      </c>
      <c r="C20" s="18">
        <v>2624</v>
      </c>
      <c r="D20" s="18">
        <v>2845</v>
      </c>
      <c r="E20" s="18">
        <v>1470</v>
      </c>
      <c r="F20" s="18">
        <v>102</v>
      </c>
      <c r="G20" s="18">
        <v>360</v>
      </c>
      <c r="H20" s="18">
        <v>112</v>
      </c>
      <c r="I20" s="18">
        <v>107</v>
      </c>
      <c r="J20" s="18">
        <v>184</v>
      </c>
      <c r="K20" s="18">
        <v>124</v>
      </c>
      <c r="L20" s="4">
        <v>49</v>
      </c>
      <c r="M20" s="18"/>
      <c r="N20" s="18"/>
      <c r="O20" s="8">
        <f t="shared" si="1"/>
        <v>7977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>
        <v>37</v>
      </c>
      <c r="G21" s="18">
        <v>56</v>
      </c>
      <c r="H21" s="18">
        <v>100</v>
      </c>
      <c r="I21" s="18">
        <v>56</v>
      </c>
      <c r="J21" s="18">
        <v>95</v>
      </c>
      <c r="K21" s="18">
        <v>97</v>
      </c>
      <c r="L21" s="4">
        <v>81</v>
      </c>
      <c r="M21" s="18"/>
      <c r="N21" s="18"/>
      <c r="O21" s="8">
        <f t="shared" si="1"/>
        <v>2704</v>
      </c>
    </row>
    <row r="22" spans="1:15" ht="94.5" x14ac:dyDescent="0.25">
      <c r="A22" s="9">
        <f t="shared" si="3"/>
        <v>3.4000000000000004</v>
      </c>
      <c r="B22" s="15" t="s">
        <v>17</v>
      </c>
      <c r="C22" s="18">
        <v>622</v>
      </c>
      <c r="D22" s="18">
        <v>388</v>
      </c>
      <c r="E22" s="18">
        <v>264</v>
      </c>
      <c r="F22" s="18">
        <v>47</v>
      </c>
      <c r="G22" s="18">
        <v>348</v>
      </c>
      <c r="H22" s="18">
        <v>391</v>
      </c>
      <c r="I22" s="18">
        <v>756</v>
      </c>
      <c r="J22" s="18">
        <v>660</v>
      </c>
      <c r="K22" s="18">
        <v>412</v>
      </c>
      <c r="L22" s="4">
        <v>168</v>
      </c>
      <c r="M22" s="18"/>
      <c r="N22" s="18"/>
      <c r="O22" s="8">
        <f t="shared" si="1"/>
        <v>4056</v>
      </c>
    </row>
    <row r="23" spans="1:15" ht="30" customHeight="1" x14ac:dyDescent="0.25">
      <c r="A23" s="9">
        <f t="shared" si="3"/>
        <v>3.5000000000000004</v>
      </c>
      <c r="B23" s="15" t="s">
        <v>18</v>
      </c>
      <c r="C23" s="18">
        <v>902</v>
      </c>
      <c r="D23" s="18">
        <v>749</v>
      </c>
      <c r="E23" s="18">
        <v>609</v>
      </c>
      <c r="F23" s="18">
        <v>341</v>
      </c>
      <c r="G23" s="18">
        <v>313</v>
      </c>
      <c r="H23" s="18">
        <v>486</v>
      </c>
      <c r="I23" s="18">
        <v>578</v>
      </c>
      <c r="J23" s="18">
        <v>640</v>
      </c>
      <c r="K23" s="18">
        <v>434</v>
      </c>
      <c r="L23" s="4">
        <v>304</v>
      </c>
      <c r="M23" s="18"/>
      <c r="N23" s="18"/>
      <c r="O23" s="8">
        <f t="shared" si="1"/>
        <v>5356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>
        <v>2165</v>
      </c>
      <c r="G24" s="18">
        <v>2657</v>
      </c>
      <c r="H24" s="18">
        <v>5683</v>
      </c>
      <c r="I24" s="18">
        <v>5992</v>
      </c>
      <c r="J24" s="18">
        <v>5810</v>
      </c>
      <c r="K24" s="18">
        <v>4109</v>
      </c>
      <c r="L24" s="4">
        <v>3481</v>
      </c>
      <c r="M24" s="18"/>
      <c r="N24" s="18"/>
      <c r="O24" s="8">
        <f t="shared" si="1"/>
        <v>50545</v>
      </c>
    </row>
    <row r="25" spans="1:15" ht="30.95" customHeight="1" x14ac:dyDescent="0.25">
      <c r="A25" s="19" t="s">
        <v>37</v>
      </c>
      <c r="B25" s="19" t="s">
        <v>38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39</v>
      </c>
      <c r="C26" s="18">
        <v>261</v>
      </c>
      <c r="D26" s="18">
        <v>253</v>
      </c>
      <c r="E26" s="18">
        <v>228</v>
      </c>
      <c r="F26" s="18">
        <v>208</v>
      </c>
      <c r="G26" s="18">
        <v>204</v>
      </c>
      <c r="H26" s="18">
        <v>255</v>
      </c>
      <c r="I26" s="18">
        <v>189</v>
      </c>
      <c r="J26" s="18">
        <v>256</v>
      </c>
      <c r="K26" s="18">
        <v>230</v>
      </c>
      <c r="L26" s="18">
        <v>244</v>
      </c>
      <c r="M26" s="18"/>
      <c r="N26" s="18"/>
      <c r="O26" s="8">
        <f t="shared" ref="O26:O28" si="4">SUM(C26:N26)</f>
        <v>2328</v>
      </c>
    </row>
    <row r="27" spans="1:15" ht="47.25" x14ac:dyDescent="0.25">
      <c r="A27" s="9">
        <f t="shared" ref="A27:A28" si="5">+A26+0.1</f>
        <v>4.1999999999999993</v>
      </c>
      <c r="B27" s="15" t="s">
        <v>40</v>
      </c>
      <c r="C27" s="18">
        <v>247</v>
      </c>
      <c r="D27" s="18">
        <v>222</v>
      </c>
      <c r="E27" s="18">
        <v>286</v>
      </c>
      <c r="F27" s="18">
        <v>222</v>
      </c>
      <c r="G27" s="18">
        <v>259</v>
      </c>
      <c r="H27" s="18">
        <v>296</v>
      </c>
      <c r="I27" s="18">
        <v>292</v>
      </c>
      <c r="J27" s="18">
        <v>299</v>
      </c>
      <c r="K27" s="18">
        <v>302</v>
      </c>
      <c r="L27" s="18">
        <v>264</v>
      </c>
      <c r="M27" s="18"/>
      <c r="N27" s="18"/>
      <c r="O27" s="8">
        <f t="shared" si="4"/>
        <v>2689</v>
      </c>
    </row>
    <row r="28" spans="1:15" ht="47.25" x14ac:dyDescent="0.25">
      <c r="A28" s="9">
        <f t="shared" si="5"/>
        <v>4.2999999999999989</v>
      </c>
      <c r="B28" s="15" t="s">
        <v>41</v>
      </c>
      <c r="C28" s="18">
        <v>22</v>
      </c>
      <c r="D28" s="18">
        <v>12</v>
      </c>
      <c r="E28" s="18">
        <v>17</v>
      </c>
      <c r="F28" s="18">
        <v>17</v>
      </c>
      <c r="G28" s="18">
        <v>17</v>
      </c>
      <c r="H28" s="18">
        <v>31</v>
      </c>
      <c r="I28" s="18">
        <v>29</v>
      </c>
      <c r="J28" s="18">
        <v>27</v>
      </c>
      <c r="K28" s="18">
        <v>24</v>
      </c>
      <c r="L28" s="18">
        <v>21</v>
      </c>
      <c r="M28" s="18"/>
      <c r="N28" s="18"/>
      <c r="O28" s="8">
        <f t="shared" si="4"/>
        <v>217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2020-11-13T17:42:38Z</dcterms:modified>
</cp:coreProperties>
</file>