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202300"/>
  <mc:AlternateContent xmlns:mc="http://schemas.openxmlformats.org/markup-compatibility/2006">
    <mc:Choice Requires="x15">
      <x15ac:absPath xmlns:x15ac="http://schemas.microsoft.com/office/spreadsheetml/2010/11/ac" url="D:\HUGO COMPUTADORA SOFIA\4.TRANSPARENCIA 2024\MTY\95\"/>
    </mc:Choice>
  </mc:AlternateContent>
  <xr:revisionPtr revIDLastSave="0" documentId="13_ncr:1_{A663B681-E71F-45AB-B6D5-1DDEFC58BEA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81940" sheetId="13" r:id="rId13"/>
    <sheet name="Hidden_1_Tabla_581940" sheetId="14" r:id="rId14"/>
    <sheet name="Tabla_581967" sheetId="15" r:id="rId15"/>
    <sheet name="Hidden_1_Tabla_581967" sheetId="16" r:id="rId16"/>
    <sheet name="Tabla_581968" sheetId="17" r:id="rId17"/>
    <sheet name="Hidden_1_Tabla_581968" sheetId="18" r:id="rId18"/>
    <sheet name="Tabla_581969" sheetId="19" r:id="rId19"/>
    <sheet name="Hidden_1_Tabla_581969" sheetId="20" r:id="rId20"/>
    <sheet name="Tabla_581937" sheetId="21" r:id="rId21"/>
    <sheet name="Tabla_581970" sheetId="22" r:id="rId22"/>
    <sheet name="Tabla_581971" sheetId="23" r:id="rId23"/>
  </sheets>
  <definedNames>
    <definedName name="Hidden_1_Tabla_5819404">Hidden_1_Tabla_581940!$A$1:$A$2</definedName>
    <definedName name="Hidden_1_Tabla_5819674">Hidden_1_Tabla_581967!$A$1:$A$2</definedName>
    <definedName name="Hidden_1_Tabla_5819684">Hidden_1_Tabla_581968!$A$1:$A$2</definedName>
    <definedName name="Hidden_1_Tabla_5819694">Hidden_1_Tabla_581969!$A$1:$A$2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<sst xmlns="http://schemas.openxmlformats.org/spreadsheetml/2006/main" count="679" uniqueCount="445">
  <si>
    <t>59606</t>
  </si>
  <si>
    <t>TÍTULO</t>
  </si>
  <si>
    <t>NOMBRE CORTO</t>
  </si>
  <si>
    <t>DESCRIPCIÓN</t>
  </si>
  <si>
    <t>Resultados de procedimientos de adjudicación directa, licitación pública e invitación restringida</t>
  </si>
  <si>
    <t>NLA95FXXIX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</si>
  <si>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</si>
  <si>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</si>
  <si>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</si>
  <si>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</si>
  <si>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</si>
  <si>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</si>
  <si>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</si>
  <si>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</si>
  <si>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</si>
  <si>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</si>
  <si>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581943</t>
  </si>
  <si>
    <t>581974</t>
  </si>
  <si>
    <t>581975</t>
  </si>
  <si>
    <t>582017</t>
  </si>
  <si>
    <t>581965</t>
  </si>
  <si>
    <t>581996</t>
  </si>
  <si>
    <t>581941</t>
  </si>
  <si>
    <t>581934</t>
  </si>
  <si>
    <t>581935</t>
  </si>
  <si>
    <t>581936</t>
  </si>
  <si>
    <t>581940</t>
  </si>
  <si>
    <t>581990</t>
  </si>
  <si>
    <t>581991</t>
  </si>
  <si>
    <t>581950</t>
  </si>
  <si>
    <t>581967</t>
  </si>
  <si>
    <t>581993</t>
  </si>
  <si>
    <t>581968</t>
  </si>
  <si>
    <t>581969</t>
  </si>
  <si>
    <t>581942</t>
  </si>
  <si>
    <t>581994</t>
  </si>
  <si>
    <t>581938</t>
  </si>
  <si>
    <t>582018</t>
  </si>
  <si>
    <t>581983</t>
  </si>
  <si>
    <t>581976</t>
  </si>
  <si>
    <t>581977</t>
  </si>
  <si>
    <t>581995</t>
  </si>
  <si>
    <t>581978</t>
  </si>
  <si>
    <t>581937</t>
  </si>
  <si>
    <t>581984</t>
  </si>
  <si>
    <t>581997</t>
  </si>
  <si>
    <t>581998</t>
  </si>
  <si>
    <t>581999</t>
  </si>
  <si>
    <t>582000</t>
  </si>
  <si>
    <t>582001</t>
  </si>
  <si>
    <t>582002</t>
  </si>
  <si>
    <t>582003</t>
  </si>
  <si>
    <t>582004</t>
  </si>
  <si>
    <t>582005</t>
  </si>
  <si>
    <t>582006</t>
  </si>
  <si>
    <t>582007</t>
  </si>
  <si>
    <t>582008</t>
  </si>
  <si>
    <t>582009</t>
  </si>
  <si>
    <t>582010</t>
  </si>
  <si>
    <t>582011</t>
  </si>
  <si>
    <t>582012</t>
  </si>
  <si>
    <t>582013</t>
  </si>
  <si>
    <t>581985</t>
  </si>
  <si>
    <t>581948</t>
  </si>
  <si>
    <t>581947</t>
  </si>
  <si>
    <t>581949</t>
  </si>
  <si>
    <t>581944</t>
  </si>
  <si>
    <t>581953</t>
  </si>
  <si>
    <t>582014</t>
  </si>
  <si>
    <t>582015</t>
  </si>
  <si>
    <t>581957</t>
  </si>
  <si>
    <t>581958</t>
  </si>
  <si>
    <t>581956</t>
  </si>
  <si>
    <t>581959</t>
  </si>
  <si>
    <t>581946</t>
  </si>
  <si>
    <t>581945</t>
  </si>
  <si>
    <t>581986</t>
  </si>
  <si>
    <t>581951</t>
  </si>
  <si>
    <t>582020</t>
  </si>
  <si>
    <t>581955</t>
  </si>
  <si>
    <t>581954</t>
  </si>
  <si>
    <t>581962</t>
  </si>
  <si>
    <t>581963</t>
  </si>
  <si>
    <t>581970</t>
  </si>
  <si>
    <t>581973</t>
  </si>
  <si>
    <t>581992</t>
  </si>
  <si>
    <t>581939</t>
  </si>
  <si>
    <t>581987</t>
  </si>
  <si>
    <t>581979</t>
  </si>
  <si>
    <t>581988</t>
  </si>
  <si>
    <t>581989</t>
  </si>
  <si>
    <t>581980</t>
  </si>
  <si>
    <t>581966</t>
  </si>
  <si>
    <t>581971</t>
  </si>
  <si>
    <t>581952</t>
  </si>
  <si>
    <t>581960</t>
  </si>
  <si>
    <t>581964</t>
  </si>
  <si>
    <t>581961</t>
  </si>
  <si>
    <t>582016</t>
  </si>
  <si>
    <t>582019</t>
  </si>
  <si>
    <t>581981</t>
  </si>
  <si>
    <t>581972</t>
  </si>
  <si>
    <t>581982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</si>
  <si>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</si>
  <si>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</si>
  <si>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</si>
  <si>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</si>
  <si>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</si>
  <si>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</si>
  <si>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</si>
  <si>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</si>
  <si>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</si>
  <si>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</si>
  <si>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</si>
  <si>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Tabla_581940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</si>
  <si>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</si>
  <si>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</si>
  <si>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</si>
  <si>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Tabla_581967</t>
  </si>
  <si>
    <t>Fecha en la que se celebró la junta de aclaraciones</t>
  </si>
  <si>
    <t>Relación con los nombres de las/los participantes en la junta de aclaraciones. En el caso de personas morales especificar su denominación o razón social 
Tabla_581968</t>
  </si>
  <si>
    <t>Relación con los nombres de las personas servidoras públicas participantes en las juntas de aclaraciones 
Tabla_581969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</si>
  <si>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</si>
  <si>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</si>
  <si>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</si>
  <si>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</si>
  <si>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</si>
  <si>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</si>
  <si>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</si>
  <si>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</si>
  <si>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</si>
  <si>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Tabla_581937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</si>
  <si>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</si>
  <si>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</si>
  <si>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</si>
  <si>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</si>
  <si>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</si>
  <si>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</si>
  <si>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</si>
  <si>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</si>
  <si>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</si>
  <si>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</si>
  <si>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</si>
  <si>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</si>
  <si>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</si>
  <si>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</si>
  <si>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</si>
  <si>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</si>
  <si>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</si>
  <si>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</si>
  <si>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</si>
  <si>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</si>
  <si>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</si>
  <si>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</si>
  <si>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</si>
  <si>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</si>
  <si>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</si>
  <si>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</si>
  <si>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</si>
  <si>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</si>
  <si>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</si>
  <si>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</si>
  <si>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</si>
  <si>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</si>
  <si>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</si>
  <si>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</si>
  <si>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</si>
  <si>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</si>
  <si>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</si>
  <si>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</si>
  <si>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</si>
  <si>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Tabla_581970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</si>
  <si>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</si>
  <si>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</si>
  <si>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</si>
  <si>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</si>
  <si>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</si>
  <si>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</si>
  <si>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</si>
  <si>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</si>
  <si>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</si>
  <si>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Tabla_581971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</si>
  <si>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</si>
  <si>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</si>
  <si>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</si>
  <si>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</si>
  <si>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</si>
  <si>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</si>
  <si>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</si>
  <si>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</si>
  <si>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</si>
  <si>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</si>
  <si>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</si>
  <si>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</si>
  <si>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</si>
  <si>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</si>
  <si>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</si>
  <si>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</si>
  <si>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</si>
  <si>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</si>
  <si>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</si>
  <si>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</si>
  <si>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</si>
  <si>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</si>
  <si>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</si>
  <si>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</si>
  <si>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</si>
  <si>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</si>
  <si>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</si>
  <si>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</si>
  <si>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</si>
  <si>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</si>
  <si>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</si>
  <si>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</si>
  <si>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</si>
  <si>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</si>
  <si>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</si>
  <si>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</si>
  <si>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</si>
  <si>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</si>
  <si>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</si>
  <si>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</si>
  <si>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</si>
  <si>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</si>
  <si>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</si>
  <si>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</si>
  <si>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</si>
  <si>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</si>
  <si>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</si>
  <si>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</si>
  <si>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</si>
  <si>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</si>
  <si>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</si>
  <si>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</si>
  <si>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</si>
  <si>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</si>
  <si>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</si>
  <si>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</si>
  <si>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</si>
  <si>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</si>
  <si>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</si>
  <si>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</si>
  <si>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</si>
  <si>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</si>
  <si>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</si>
  <si>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</si>
  <si>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</si>
  <si>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</si>
  <si>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</si>
  <si>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</si>
  <si>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</si>
  <si>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</si>
  <si>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</si>
  <si>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</si>
  <si>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</si>
  <si>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</si>
  <si>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</si>
  <si>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</si>
  <si>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</si>
  <si>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</si>
  <si>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</si>
  <si>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</si>
  <si>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</si>
  <si>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</si>
  <si>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</si>
  <si>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</si>
  <si>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</si>
  <si>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</si>
  <si>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</si>
  <si>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</si>
  <si>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</si>
  <si>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</si>
  <si>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</si>
  <si>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</si>
  <si>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</si>
  <si>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</si>
  <si>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</si>
  <si>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</si>
  <si>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</si>
  <si>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</si>
  <si>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</si>
  <si>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</si>
  <si>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</si>
  <si>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</si>
  <si>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</si>
  <si>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</si>
  <si>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</si>
  <si>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</si>
  <si>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</si>
  <si>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</si>
  <si>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</si>
  <si>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</si>
  <si>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</si>
  <si>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</si>
  <si>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</si>
  <si>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</si>
  <si>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</si>
  <si>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</si>
  <si>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</si>
  <si>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</si>
  <si>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</si>
  <si>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</si>
  <si>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</si>
  <si>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</si>
  <si>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</si>
  <si>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</si>
  <si>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</si>
  <si>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</si>
  <si>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79946</t>
  </si>
  <si>
    <t>79947</t>
  </si>
  <si>
    <t>79948</t>
  </si>
  <si>
    <t>79951</t>
  </si>
  <si>
    <t>79949</t>
  </si>
  <si>
    <t>79950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</si>
  <si>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</si>
  <si>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</si>
  <si>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</si>
  <si>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</si>
  <si>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</si>
  <si>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</si>
  <si>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79952</t>
  </si>
  <si>
    <t>79953</t>
  </si>
  <si>
    <t>79954</t>
  </si>
  <si>
    <t>79957</t>
  </si>
  <si>
    <t>79955</t>
  </si>
  <si>
    <t>79956</t>
  </si>
  <si>
    <t>Registro Federal de Contribuyentes (RFC) de las personas físicas o morales que presentaron una proposición u oferta</t>
  </si>
  <si>
    <t>79958</t>
  </si>
  <si>
    <t>79959</t>
  </si>
  <si>
    <t>79960</t>
  </si>
  <si>
    <t>79963</t>
  </si>
  <si>
    <t>79961</t>
  </si>
  <si>
    <t>79962</t>
  </si>
  <si>
    <t>Registro Federal de Contribuyantes (RFC) de las personas físicas o morales participantes en la junta de aclaraciones</t>
  </si>
  <si>
    <t>79964</t>
  </si>
  <si>
    <t>79965</t>
  </si>
  <si>
    <t>79966</t>
  </si>
  <si>
    <t>79969</t>
  </si>
  <si>
    <t>79968</t>
  </si>
  <si>
    <t>79967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</si>
  <si>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</si>
  <si>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</si>
  <si>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</si>
  <si>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</si>
  <si>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</si>
  <si>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79944</t>
  </si>
  <si>
    <t>79945</t>
  </si>
  <si>
    <t>79943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</si>
  <si>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</si>
  <si>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</si>
  <si>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</si>
  <si>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79970</t>
  </si>
  <si>
    <t>Partida Presupuestal</t>
  </si>
  <si>
    <t>79971</t>
  </si>
  <si>
    <t>79972</t>
  </si>
  <si>
    <t>79973</t>
  </si>
  <si>
    <t>79974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</si>
  <si>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</si>
  <si>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</si>
  <si>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</si>
  <si>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</si>
  <si>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Coordinación General Operativa</t>
  </si>
  <si>
    <t>Artículo 25 Fracción III, 42 fracción I y 43 de la Ley de Adquisiciones, Arrendamiento y Contratación de Servicios; 83 del Reglamento de la Ley en comento; 18 fracción II, 19 y 34 del Reglamento de Adquisiciones, Arrendamientos y Servicios del Gobierno Municipal de Monterrey</t>
  </si>
  <si>
    <t>MONTERREY</t>
  </si>
  <si>
    <t>Dirección General de Parques y Jardínes de la Secretaría de Servicios Públicos de Monterrey</t>
  </si>
  <si>
    <t>Fideicomiso de Mantenimiento Monterrey</t>
  </si>
  <si>
    <t>PESO</t>
  </si>
  <si>
    <t>TRANSFERENCIA ELECTRÓNICA</t>
  </si>
  <si>
    <t>INGRESOS PROPIOS</t>
  </si>
  <si>
    <t>INSPECCIONES TÉCNICAS</t>
  </si>
  <si>
    <t>464001-1-110001-193012-31110-421-E-20</t>
  </si>
  <si>
    <t>Suministro e instalción de pasto en plazas públicas</t>
  </si>
  <si>
    <t>CARRETERA NACIONAL</t>
  </si>
  <si>
    <t>KM 265.5</t>
  </si>
  <si>
    <t>EL URO</t>
  </si>
  <si>
    <t>FIDEM-CAL-05/2024</t>
  </si>
  <si>
    <t>SUMINISTRO E INSTALACIÓN DE PASTO EN PLAZAS PÚBLICAS</t>
  </si>
  <si>
    <t>SUMINISTRO E INSTALACIÓN DE PASTO EN PLAZAS PUBLICAS</t>
  </si>
  <si>
    <t>INNOVADORA DE ESPACIOS VERDES S DE R.L. DE C.V.</t>
  </si>
  <si>
    <t>Mejor en condiciones en cuanto a precio, calidad y oportunidad</t>
  </si>
  <si>
    <t>Plazas Públicas de Monterrey</t>
  </si>
  <si>
    <t>IEV140206N70</t>
  </si>
  <si>
    <t>Las  columnas "número de expdeinte, folio o nomenclatura", "se declaró desierta la licitación pública"; las columnas relativas al nombre, apellidos y sexo de la persona física ganadora se dejan vacíoas en razón de que ganó una persona moral; no hubo personas beneficiadas finales; el domicilio del ganador no tiene número interior ni exterior, ni cuenat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</t>
  </si>
  <si>
    <t>https://www.monterrey.gob.mx/pdf/Hipervinculos/FIDEM/FIDEM_CAL_05_2024.pdf</t>
  </si>
  <si>
    <t>https://www.monterrey.gob.mx/pdf/Hipervinculos/FIDEM/ACTA_DE_JUNTA_DE_ACLARACIONES.pdf</t>
  </si>
  <si>
    <t>https://www.monterrey.gob.mx/pdf/Hipervinculos/FIDEM/ACTA_DE_PRESENTACION_Y_APERTURA_DE_PROPUESTAS_.pdf</t>
  </si>
  <si>
    <t>https://www.monterrey.gob.mx/pdf/Hipervinculos/FIDEM/DICTAMEN_Y_FALLO_.pdf</t>
  </si>
  <si>
    <t>https://www.monterrey.gob.mx/pdf/Hipervinculos/FIDEM/INVITACIONES.pdf</t>
  </si>
  <si>
    <t>https://www.monterrey.gob.mx/pdf/Hipervinculos/FIDEM/SUFICIENCIA_PRESUPUESTAL_.pdf</t>
  </si>
  <si>
    <t>https://www.monterrey.gob.mx/pdf/Hipervinculos/FIDEM/REF-ICOM-011-2024.pdf</t>
  </si>
  <si>
    <t>https://www.monterrey.gob.mx/pdf/Hipervinculos/FIDEM/INVITACIONES_FIDEM-CADD-04-2024.pdf</t>
  </si>
  <si>
    <t>Suministro, reparación y mantenimiento de láser de faro de comercio</t>
  </si>
  <si>
    <t>INTERLAMPARAS, S.A. DE C.V.</t>
  </si>
  <si>
    <t>INT061206EU07</t>
  </si>
  <si>
    <t>CARLOS SALAZAR PONIENTE</t>
  </si>
  <si>
    <t>CENTRO</t>
  </si>
  <si>
    <t>MÉXICO</t>
  </si>
  <si>
    <t>Mejores condiciones en cuanto a precio, calidad y oportunidad</t>
  </si>
  <si>
    <t>FIDEM-CAAD-04/2024</t>
  </si>
  <si>
    <t>SUMINISTRO, REPARACIÓN Y MANTENIMIENTO DE LÁSER DE FARO DE COMERCIO</t>
  </si>
  <si>
    <t>https://www.monterrey.gob.mx/pdf/Hipervinculos/FIDEM/CONTRATO_FIDEM-CAAD-04-2024.pdf</t>
  </si>
  <si>
    <t>FARO DE COMERCIO DE MONTERREY</t>
  </si>
  <si>
    <t>SUMINISTRO, REPARACIÓN T MANTENIMIENTO DE FARO DE COMERCIO</t>
  </si>
  <si>
    <t>Las  columnas "número de expdeinte, folio o nomenclatura", "se declaró desierta la licitación pública", así como las relativas a la junta de alcaraciones, a la apertura de propuestas, al dicámen base fallo, al fallo adjudicatorio y a la resolución de asignación del contrato, se dejan vacías porque no se trató de una licitación pública; las columnas relativas al nombre, apellidos y sexo de la persona física ganadora se dejan vacíoas en razón de que ganó una persona moral; no hubo personas beneficiadas finales; el domicilio del ganador no tiene número interior, ni cuenat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</t>
  </si>
  <si>
    <t>En este periodo no se generó información relativa a Adjudicación Directa Procedimientos de licitación pública e invitación a cuando menos tres personas, por lo que las celdas correspondientes se dejan en blanco</t>
  </si>
  <si>
    <t>https://www.monterrey.gob.mx/pdf/Hipervinculos/FIDEM/SUFICIENCIA_PRESUPUESTAL_FIDEM_CAD_06_2024.pdf</t>
  </si>
  <si>
    <t>https://www.monterrey.gob.mx/pdf/Hipervinculos/FIDEM/INVITACIONES_FIDEM_CAD_06_2024.pdf</t>
  </si>
  <si>
    <t xml:space="preserve">Suministro de material para mantenimiento de espacios públicos </t>
  </si>
  <si>
    <t>SERGIO</t>
  </si>
  <si>
    <t xml:space="preserve">MENCHACA </t>
  </si>
  <si>
    <t>ARELLANO</t>
  </si>
  <si>
    <t>MEAX781003DY7</t>
  </si>
  <si>
    <t>CARRETERA LOS GONZÁLES</t>
  </si>
  <si>
    <t>LOS SILLER</t>
  </si>
  <si>
    <t>SALTILLO</t>
  </si>
  <si>
    <t>FIDEM-CAAD-06/2024</t>
  </si>
  <si>
    <t xml:space="preserve">SUMINISTRO DE MATERIAL PARA MANTENIMIENTO EN ESPACIOS PUBLICOS </t>
  </si>
  <si>
    <t>https://www.monterrey.gob.mx/pdf/Hipervinculos/FIDEM/FIDEM-CAAD-06_2024.pdf</t>
  </si>
  <si>
    <t>Espacios Públicos de Monterrey</t>
  </si>
  <si>
    <t>SUMINISTRO DE MATERIAL PARA MANTENIMIENTO EN ESPACIOS PÚBLICOS</t>
  </si>
  <si>
    <t>Las  columnas "número de expediente, folio o nomenclatura", "se declaró desierta la licitación pública"; denominación o razón social se deja vacía en razón de que ganó una persona moral; no hubo personas beneficiadas finales; el domicilio del ganador no tiene número interior , ni cuenta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vacías, no es una licitación pública por lo tanto se dejan vacías las celdas de junta de aclaraciones, hipervicnulos correspondientes, as´´i como presentación y apertura de propuestas, fallo y dictámen de fallo.</t>
  </si>
  <si>
    <t>MENCHACA</t>
  </si>
  <si>
    <t xml:space="preserve">SERGIO </t>
  </si>
  <si>
    <t>https://www.monterrey.gob.mx/pdf/Hipervinculos/FIDEM/1.SUFICIENCIA_PRESUPUESTAL.pdf</t>
  </si>
  <si>
    <t>https://www.monterrey.gob.mx/pdf/Hipervinculos/FIDEM/2.INVITACIONES.pdf</t>
  </si>
  <si>
    <t>"Revitalización urbana de circuitos de espacios públicos"</t>
  </si>
  <si>
    <t>https://www.monterrey.gob.mx/pdf/Hipervinculos/FIDEM/3.JUNTA_DE_ACLARACIONES.pdf</t>
  </si>
  <si>
    <t>https://www.monterrey.gob.mx/pdf/Hipervinculos/FIDEM/4.PRESENTACION_Y_APERTURA_DE_PROPUESTAS.pdf</t>
  </si>
  <si>
    <t>https://www.monterrey.gob.mx/pdf/Hipervinculos/FIDEM/5.DICTAMEN_Y_FALLO.pdf</t>
  </si>
  <si>
    <t>JOSÉ GERARDO</t>
  </si>
  <si>
    <t>GALVÁN</t>
  </si>
  <si>
    <t>CANO</t>
  </si>
  <si>
    <t>GAC9001037S5</t>
  </si>
  <si>
    <t>GONZALITOS</t>
  </si>
  <si>
    <t>315 PTE</t>
  </si>
  <si>
    <t>CADEREYTA JIMENEZ CENTRO</t>
  </si>
  <si>
    <t>009</t>
  </si>
  <si>
    <t>CADEREYTA JIMENEZ</t>
  </si>
  <si>
    <t>FIDEM-CAL/09/2024</t>
  </si>
  <si>
    <t>"REVITALIZACIÓN URBANA DE CIRCUITOS DE ESPACIOS PÚBLICOS"</t>
  </si>
  <si>
    <t>https://www.monterrey.gob.mx/pdf/Hipervinculos/FIDEM/6.CONTRATO_FIDEM_CAL_09_2024.pdf</t>
  </si>
  <si>
    <t xml:space="preserve">REVITALIZACIÓN URBANA DE CIRCUITOS DE ESPACIOS PÚBLICOS </t>
  </si>
  <si>
    <t>Las  columnas "número de expediente, folio o nomenclatura", "se declaró desierta la licitación pública"; denominación o razón social se deja vacía en razón de que ganó una persona física; no hubo personas beneficiadas finales; el domicilio del ganador no tiene número interior , ni cuenta con domicilio en el extranjero; no se estableción un monto mínimo, ni máximo para este contrato y tampoco un tipo de cambio;en este caso no aplica la suspensión, recisión o terminación anticipada del contrato, ni un fondo de participación; no se generaron estudios de impacto urbano y ambiental ni observaciones dirigidas a la población; no se han generado convenios modificatorios, informes de avances físicos o financieros; ni actos de recepción física de los trabajos;a la fecha no se ha generado un finiquito; por lo que las celdas correspondienes se encuentran vacías, no es una licitación pública por lo tanto se dejan vacías las celdas de junta de aclaraciones, hipervicnulos correspondientes, as´´i como presentación y apertura de propuestas, fallo y dictámen de fallo.</t>
  </si>
  <si>
    <t xml:space="preserve">GALVÁN </t>
  </si>
  <si>
    <t>GACG9001037S5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</si>
</sst>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1"/>
      <color indexed="8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14" fontId="0" fillId="4" borderId="0" xfId="0" applyNumberFormat="1" applyFill="1" applyAlignment="1">
      <alignment horizontal="center" vertical="center" wrapText="1"/>
    </xf>
    <xf numFmtId="0" fontId="6" fillId="0" borderId="0" xfId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0" fontId="4" fillId="0" borderId="0" xfId="1" applyFill="1" applyAlignment="1">
      <alignment horizontal="center" vertical="center" wrapText="1"/>
    </xf>
    <xf numFmtId="0" fontId="0" fillId="0" borderId="0" xfId="0"/>
    <xf numFmtId="0" fontId="0" fillId="0" borderId="0" xfId="0"/>
  </cellXfs>
  <cellStyles count="4">
    <cellStyle name="Hipervínculo" xfId="1" builtinId="8"/>
    <cellStyle name="Normal" xfId="0" builtinId="0"/>
    <cellStyle name="Normal 2" xfId="2" xr:uid="{9F3A2C20-85FE-40A3-96F1-C71C199DF307}"/>
    <cellStyle name="Normal 3" xfId="3" xr:uid="{C867ADE6-2B94-481D-BF56-83E52822D8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monterrey.gob.mx/pdf/Hipervinculos/FIDEM/CONTRATO_FIDEM-CAAD-04-2024.pdf" TargetMode="External"/><Relationship Id="rId13" Type="http://schemas.openxmlformats.org/officeDocument/2006/relationships/hyperlink" Target="https://www.monterrey.gob.mx/pdf/Hipervinculos/FIDEM/FIDEM-CAAD-06_2024.pdf" TargetMode="External"/><Relationship Id="rId18" Type="http://schemas.openxmlformats.org/officeDocument/2006/relationships/hyperlink" Target="https://www.monterrey.gob.mx/pdf/Hipervinculos/FIDEM/5.DICTAMEN_Y_FALLO.pdf" TargetMode="External"/><Relationship Id="rId3" Type="http://schemas.openxmlformats.org/officeDocument/2006/relationships/hyperlink" Target="https://www.monterrey.gob.mx/pdf/Hipervinculos/FIDEM/SUFICIENCIA_PRESUPUESTAL_.pdf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www.monterrey.gob.mx/pdf/Hipervinculos/FIDEM/DICTAMEN_Y_FALLO_.pdf" TargetMode="External"/><Relationship Id="rId12" Type="http://schemas.openxmlformats.org/officeDocument/2006/relationships/hyperlink" Target="https://www.monterrey.gob.mx/pdf/Hipervinculos/FIDEM/INVITACIONES_FIDEM_CAD_06_2024.pdf" TargetMode="External"/><Relationship Id="rId17" Type="http://schemas.openxmlformats.org/officeDocument/2006/relationships/hyperlink" Target="https://www.monterrey.gob.mx/pdf/Hipervinculos/FIDEM/4.PRESENTACION_Y_APERTURA_DE_PROPUESTAS.pdf" TargetMode="External"/><Relationship Id="rId2" Type="http://schemas.openxmlformats.org/officeDocument/2006/relationships/hyperlink" Target="https://www.monterrey.gob.mx/pdf/Hipervinculos/FIDEM/ACTA_DE_JUNTA_DE_ACLARACIONES.pdf" TargetMode="External"/><Relationship Id="rId16" Type="http://schemas.openxmlformats.org/officeDocument/2006/relationships/hyperlink" Target="https://www.monterrey.gob.mx/pdf/Hipervinculos/FIDEM/3.JUNTA_DE_ACLARACIONES.pdf" TargetMode="External"/><Relationship Id="rId20" Type="http://schemas.openxmlformats.org/officeDocument/2006/relationships/hyperlink" Target="https://www.monterrey.gob.mx/pdf/Hipervinculos/FIDEM/6.CONTRATO_FIDEM_CAL_09_2024.pdf" TargetMode="External"/><Relationship Id="rId1" Type="http://schemas.openxmlformats.org/officeDocument/2006/relationships/hyperlink" Target="https://www.monterrey.gob.mx/pdf/Hipervinculos/FIDEM/FIDEM_CAL_05_2024.pdf" TargetMode="External"/><Relationship Id="rId6" Type="http://schemas.openxmlformats.org/officeDocument/2006/relationships/hyperlink" Target="https://www.monterrey.gob.mx/pdf/Hipervinculos/FIDEM/DICTAMEN_Y_FALLO_.pdf" TargetMode="External"/><Relationship Id="rId11" Type="http://schemas.openxmlformats.org/officeDocument/2006/relationships/hyperlink" Target="https://www.monterrey.gob.mx/pdf/Hipervinculos/FIDEM/SUFICIENCIA_PRESUPUESTAL_FIDEM_CAD_06_2024.pdf" TargetMode="External"/><Relationship Id="rId5" Type="http://schemas.openxmlformats.org/officeDocument/2006/relationships/hyperlink" Target="https://www.monterrey.gob.mx/pdf/Hipervinculos/FIDEM/ACTA_DE_PRESENTACION_Y_APERTURA_DE_PROPUESTAS_.pdf" TargetMode="External"/><Relationship Id="rId15" Type="http://schemas.openxmlformats.org/officeDocument/2006/relationships/hyperlink" Target="https://www.monterrey.gob.mx/pdf/Hipervinculos/FIDEM/2.INVITACIONES.pdf" TargetMode="External"/><Relationship Id="rId10" Type="http://schemas.openxmlformats.org/officeDocument/2006/relationships/hyperlink" Target="https://www.monterrey.gob.mx/pdf/Hipervinculos/FIDEM/REF-ICOM-011-2024.pdf" TargetMode="External"/><Relationship Id="rId19" Type="http://schemas.openxmlformats.org/officeDocument/2006/relationships/hyperlink" Target="https://www.monterrey.gob.mx/pdf/Hipervinculos/FIDEM/5.DICTAMEN_Y_FALLO.pdf" TargetMode="External"/><Relationship Id="rId4" Type="http://schemas.openxmlformats.org/officeDocument/2006/relationships/hyperlink" Target="https://www.monterrey.gob.mx/pdf/Hipervinculos/FIDEM/INVITACIONES.pdf" TargetMode="External"/><Relationship Id="rId9" Type="http://schemas.openxmlformats.org/officeDocument/2006/relationships/hyperlink" Target="https://www.monterrey.gob.mx/pdf/Hipervinculos/FIDEM/INVITACIONES_FIDEM-CADD-04-2024.pdf" TargetMode="External"/><Relationship Id="rId14" Type="http://schemas.openxmlformats.org/officeDocument/2006/relationships/hyperlink" Target="https://www.monterrey.gob.mx/pdf/Hipervinculos/FIDEM/1.SUFICIENCIA_PRESUPUEST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12"/>
  <sheetViews>
    <sheetView tabSelected="1" topLeftCell="A7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42.5703125" bestFit="1" customWidth="1"/>
    <col min="9" max="9" width="61" bestFit="1" customWidth="1"/>
    <col min="10" max="10" width="60.5703125" bestFit="1" customWidth="1"/>
    <col min="11" max="12" width="46" bestFit="1" customWidth="1"/>
    <col min="13" max="13" width="32.5703125" bestFit="1" customWidth="1"/>
    <col min="14" max="14" width="72.5703125" bestFit="1" customWidth="1"/>
    <col min="15" max="15" width="136" bestFit="1" customWidth="1"/>
    <col min="16" max="16" width="43.7109375" bestFit="1" customWidth="1"/>
    <col min="17" max="17" width="129.7109375" bestFit="1" customWidth="1"/>
    <col min="18" max="18" width="89.42578125" bestFit="1" customWidth="1"/>
    <col min="19" max="19" width="78.42578125" bestFit="1" customWidth="1"/>
    <col min="20" max="20" width="78.85546875" bestFit="1" customWidth="1"/>
    <col min="21" max="21" width="65.7109375" bestFit="1" customWidth="1"/>
    <col min="22" max="22" width="106.140625" bestFit="1" customWidth="1"/>
    <col min="23" max="23" width="54.85546875" bestFit="1" customWidth="1"/>
    <col min="24" max="24" width="58.5703125" bestFit="1" customWidth="1"/>
    <col min="25" max="25" width="60.42578125" bestFit="1" customWidth="1"/>
    <col min="26" max="26" width="14" bestFit="1" customWidth="1"/>
    <col min="27" max="27" width="25" bestFit="1" customWidth="1"/>
    <col min="28" max="28" width="52.42578125" bestFit="1" customWidth="1"/>
    <col min="29" max="29" width="108.85546875" bestFit="1" customWidth="1"/>
    <col min="30" max="30" width="78.28515625" bestFit="1" customWidth="1"/>
    <col min="31" max="31" width="72.42578125" bestFit="1" customWidth="1"/>
    <col min="32" max="32" width="69.7109375" bestFit="1" customWidth="1"/>
    <col min="33" max="33" width="79.28515625" bestFit="1" customWidth="1"/>
    <col min="34" max="34" width="83.28515625" bestFit="1" customWidth="1"/>
    <col min="35" max="35" width="77.7109375" bestFit="1" customWidth="1"/>
    <col min="36" max="36" width="73.28515625" bestFit="1" customWidth="1"/>
    <col min="37" max="37" width="75.28515625" bestFit="1" customWidth="1"/>
    <col min="38" max="38" width="72.42578125" bestFit="1" customWidth="1"/>
    <col min="39" max="39" width="85.5703125" bestFit="1" customWidth="1"/>
    <col min="40" max="40" width="81.28515625" bestFit="1" customWidth="1"/>
    <col min="41" max="41" width="92.28515625" bestFit="1" customWidth="1"/>
    <col min="42" max="42" width="67.42578125" bestFit="1" customWidth="1"/>
    <col min="43" max="43" width="76.85546875" bestFit="1" customWidth="1"/>
    <col min="44" max="44" width="79.28515625" bestFit="1" customWidth="1"/>
    <col min="45" max="45" width="77.5703125" bestFit="1" customWidth="1"/>
    <col min="46" max="46" width="80.140625" bestFit="1" customWidth="1"/>
    <col min="47" max="47" width="126.42578125" bestFit="1" customWidth="1"/>
    <col min="48" max="48" width="97.85546875" bestFit="1" customWidth="1"/>
    <col min="49" max="49" width="19.42578125" bestFit="1" customWidth="1"/>
    <col min="50" max="50" width="31.140625" bestFit="1" customWidth="1"/>
    <col min="51" max="51" width="30.85546875" bestFit="1" customWidth="1"/>
    <col min="52" max="52" width="49.28515625" bestFit="1" customWidth="1"/>
    <col min="53" max="53" width="48.28515625" bestFit="1" customWidth="1"/>
    <col min="54" max="54" width="50.42578125" bestFit="1" customWidth="1"/>
    <col min="55" max="55" width="37.140625" bestFit="1" customWidth="1"/>
    <col min="56" max="56" width="47.28515625" bestFit="1" customWidth="1"/>
    <col min="57" max="57" width="44" bestFit="1" customWidth="1"/>
    <col min="58" max="58" width="44.42578125" bestFit="1" customWidth="1"/>
    <col min="59" max="59" width="14.42578125" bestFit="1" customWidth="1"/>
    <col min="60" max="60" width="35.28515625" bestFit="1" customWidth="1"/>
    <col min="61" max="61" width="16.28515625" customWidth="1"/>
    <col min="62" max="62" width="17.140625" bestFit="1" customWidth="1"/>
    <col min="63" max="63" width="105.7109375" bestFit="1" customWidth="1"/>
    <col min="64" max="64" width="41.140625" bestFit="1" customWidth="1"/>
    <col min="65" max="65" width="43.28515625" bestFit="1" customWidth="1"/>
    <col min="66" max="66" width="77.85546875" bestFit="1" customWidth="1"/>
    <col min="67" max="67" width="86.42578125" bestFit="1" customWidth="1"/>
    <col min="68" max="68" width="46" bestFit="1" customWidth="1"/>
    <col min="69" max="69" width="36.140625" bestFit="1" customWidth="1"/>
    <col min="70" max="70" width="22.28515625" bestFit="1" customWidth="1"/>
    <col min="71" max="71" width="46.5703125" bestFit="1" customWidth="1"/>
    <col min="72" max="72" width="44.5703125" bestFit="1" customWidth="1"/>
    <col min="73" max="73" width="41.28515625" bestFit="1" customWidth="1"/>
    <col min="74" max="74" width="92.5703125" bestFit="1" customWidth="1"/>
    <col min="75" max="75" width="82" bestFit="1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76.5703125" bestFit="1" customWidth="1"/>
    <col min="83" max="83" width="91.42578125" bestFit="1" customWidth="1"/>
    <col min="84" max="84" width="62.7109375" bestFit="1" customWidth="1"/>
    <col min="85" max="85" width="73.140625" bestFit="1" customWidth="1"/>
    <col min="86" max="86" width="20" bestFit="1" customWidth="1"/>
    <col min="87" max="87" width="155.85546875" bestFit="1" customWidth="1"/>
  </cols>
  <sheetData>
    <row r="1" spans="1:87" hidden="1" x14ac:dyDescent="0.25">
      <c r="A1" t="s">
        <v>0</v>
      </c>
    </row>
    <row r="2" spans="1:8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8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12" t="s">
        <v>103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</row>
    <row r="7" spans="1:87" ht="39" x14ac:dyDescent="0.25">
      <c r="A7" s="2" t="s">
        <v>104</v>
      </c>
      <c r="B7" s="2" t="s">
        <v>105</v>
      </c>
      <c r="C7" s="2" t="s">
        <v>106</v>
      </c>
      <c r="D7" s="2" t="s">
        <v>107</v>
      </c>
      <c r="E7" s="2" t="s">
        <v>108</v>
      </c>
      <c r="F7" s="2" t="s">
        <v>109</v>
      </c>
      <c r="G7" s="2" t="s">
        <v>110</v>
      </c>
      <c r="H7" s="2" t="s">
        <v>111</v>
      </c>
      <c r="I7" s="2" t="s">
        <v>112</v>
      </c>
      <c r="J7" s="2" t="s">
        <v>113</v>
      </c>
      <c r="K7" s="2" t="s">
        <v>114</v>
      </c>
      <c r="L7" s="2" t="s">
        <v>115</v>
      </c>
      <c r="M7" s="2" t="s">
        <v>116</v>
      </c>
      <c r="N7" s="2" t="s">
        <v>117</v>
      </c>
      <c r="O7" s="2" t="s">
        <v>118</v>
      </c>
      <c r="P7" s="2" t="s">
        <v>119</v>
      </c>
      <c r="Q7" s="2" t="s">
        <v>120</v>
      </c>
      <c r="R7" s="2" t="s">
        <v>121</v>
      </c>
      <c r="S7" s="2" t="s">
        <v>122</v>
      </c>
      <c r="T7" s="2" t="s">
        <v>123</v>
      </c>
      <c r="U7" s="2" t="s">
        <v>124</v>
      </c>
      <c r="V7" s="2" t="s">
        <v>125</v>
      </c>
      <c r="W7" s="2" t="s">
        <v>126</v>
      </c>
      <c r="X7" s="2" t="s">
        <v>127</v>
      </c>
      <c r="Y7" s="2" t="s">
        <v>128</v>
      </c>
      <c r="Z7" s="2" t="s">
        <v>129</v>
      </c>
      <c r="AA7" s="2" t="s">
        <v>130</v>
      </c>
      <c r="AB7" s="2" t="s">
        <v>131</v>
      </c>
      <c r="AC7" s="2" t="s">
        <v>132</v>
      </c>
      <c r="AD7" s="2" t="s">
        <v>133</v>
      </c>
      <c r="AE7" s="2" t="s">
        <v>134</v>
      </c>
      <c r="AF7" s="2" t="s">
        <v>135</v>
      </c>
      <c r="AG7" s="2" t="s">
        <v>136</v>
      </c>
      <c r="AH7" s="2" t="s">
        <v>137</v>
      </c>
      <c r="AI7" s="2" t="s">
        <v>138</v>
      </c>
      <c r="AJ7" s="2" t="s">
        <v>139</v>
      </c>
      <c r="AK7" s="2" t="s">
        <v>140</v>
      </c>
      <c r="AL7" s="2" t="s">
        <v>141</v>
      </c>
      <c r="AM7" s="2" t="s">
        <v>142</v>
      </c>
      <c r="AN7" s="2" t="s">
        <v>143</v>
      </c>
      <c r="AO7" s="2" t="s">
        <v>144</v>
      </c>
      <c r="AP7" s="2" t="s">
        <v>145</v>
      </c>
      <c r="AQ7" s="2" t="s">
        <v>146</v>
      </c>
      <c r="AR7" s="2" t="s">
        <v>147</v>
      </c>
      <c r="AS7" s="2" t="s">
        <v>148</v>
      </c>
      <c r="AT7" s="2" t="s">
        <v>149</v>
      </c>
      <c r="AU7" s="2" t="s">
        <v>150</v>
      </c>
      <c r="AV7" s="2" t="s">
        <v>151</v>
      </c>
      <c r="AW7" s="2" t="s">
        <v>152</v>
      </c>
      <c r="AX7" s="2" t="s">
        <v>153</v>
      </c>
      <c r="AY7" s="2" t="s">
        <v>154</v>
      </c>
      <c r="AZ7" s="2" t="s">
        <v>155</v>
      </c>
      <c r="BA7" s="2" t="s">
        <v>156</v>
      </c>
      <c r="BB7" s="2" t="s">
        <v>157</v>
      </c>
      <c r="BC7" s="2" t="s">
        <v>158</v>
      </c>
      <c r="BD7" s="2" t="s">
        <v>159</v>
      </c>
      <c r="BE7" s="2" t="s">
        <v>160</v>
      </c>
      <c r="BF7" s="2" t="s">
        <v>161</v>
      </c>
      <c r="BG7" s="2" t="s">
        <v>162</v>
      </c>
      <c r="BH7" s="2" t="s">
        <v>163</v>
      </c>
      <c r="BI7" s="2" t="s">
        <v>164</v>
      </c>
      <c r="BJ7" s="2" t="s">
        <v>165</v>
      </c>
      <c r="BK7" s="2" t="s">
        <v>166</v>
      </c>
      <c r="BL7" s="2" t="s">
        <v>167</v>
      </c>
      <c r="BM7" s="2" t="s">
        <v>168</v>
      </c>
      <c r="BN7" s="2" t="s">
        <v>169</v>
      </c>
      <c r="BO7" s="2" t="s">
        <v>170</v>
      </c>
      <c r="BP7" s="2" t="s">
        <v>171</v>
      </c>
      <c r="BQ7" s="2" t="s">
        <v>172</v>
      </c>
      <c r="BR7" s="2" t="s">
        <v>173</v>
      </c>
      <c r="BS7" s="2" t="s">
        <v>174</v>
      </c>
      <c r="BT7" s="2" t="s">
        <v>175</v>
      </c>
      <c r="BU7" s="2" t="s">
        <v>176</v>
      </c>
      <c r="BV7" s="2" t="s">
        <v>177</v>
      </c>
      <c r="BW7" s="2" t="s">
        <v>178</v>
      </c>
      <c r="BX7" s="2" t="s">
        <v>179</v>
      </c>
      <c r="BY7" s="2" t="s">
        <v>180</v>
      </c>
      <c r="BZ7" s="2" t="s">
        <v>181</v>
      </c>
      <c r="CA7" s="2" t="s">
        <v>182</v>
      </c>
      <c r="CB7" s="2" t="s">
        <v>183</v>
      </c>
      <c r="CC7" s="2" t="s">
        <v>184</v>
      </c>
      <c r="CD7" s="2" t="s">
        <v>185</v>
      </c>
      <c r="CE7" s="2" t="s">
        <v>186</v>
      </c>
      <c r="CF7" s="2" t="s">
        <v>187</v>
      </c>
      <c r="CG7" s="2" t="s">
        <v>188</v>
      </c>
      <c r="CH7" s="2" t="s">
        <v>189</v>
      </c>
      <c r="CI7" s="3" t="s">
        <v>190</v>
      </c>
    </row>
    <row r="8" spans="1:87" ht="105" x14ac:dyDescent="0.25">
      <c r="A8" s="16">
        <v>2024</v>
      </c>
      <c r="B8" s="17">
        <v>45413</v>
      </c>
      <c r="C8" s="17">
        <v>45443</v>
      </c>
      <c r="D8" s="16" t="s">
        <v>191</v>
      </c>
      <c r="E8" s="16" t="s">
        <v>196</v>
      </c>
      <c r="F8" s="16" t="s">
        <v>200</v>
      </c>
      <c r="G8" s="18"/>
      <c r="H8" s="18"/>
      <c r="I8" s="16" t="s">
        <v>362</v>
      </c>
      <c r="J8" s="24" t="s">
        <v>423</v>
      </c>
      <c r="K8" s="16">
        <v>1</v>
      </c>
      <c r="L8" s="24" t="s">
        <v>424</v>
      </c>
      <c r="M8" s="17">
        <v>45418</v>
      </c>
      <c r="N8" s="16" t="s">
        <v>425</v>
      </c>
      <c r="O8" s="16">
        <v>1</v>
      </c>
      <c r="P8" s="20">
        <v>45425</v>
      </c>
      <c r="Q8" s="18"/>
      <c r="R8" s="18"/>
      <c r="S8" s="24" t="s">
        <v>426</v>
      </c>
      <c r="T8" s="24" t="s">
        <v>427</v>
      </c>
      <c r="U8" s="24" t="s">
        <v>428</v>
      </c>
      <c r="V8" s="24" t="s">
        <v>428</v>
      </c>
      <c r="W8" s="21" t="s">
        <v>429</v>
      </c>
      <c r="X8" s="16" t="s">
        <v>430</v>
      </c>
      <c r="Y8" s="16" t="s">
        <v>431</v>
      </c>
      <c r="Z8" s="16" t="s">
        <v>204</v>
      </c>
      <c r="AA8" s="16"/>
      <c r="AB8" s="19"/>
      <c r="AC8" s="22" t="s">
        <v>432</v>
      </c>
      <c r="AD8" s="16" t="s">
        <v>212</v>
      </c>
      <c r="AE8" s="16" t="s">
        <v>433</v>
      </c>
      <c r="AF8" s="16" t="s">
        <v>434</v>
      </c>
      <c r="AG8" s="18"/>
      <c r="AH8" s="16" t="s">
        <v>237</v>
      </c>
      <c r="AI8" s="16" t="s">
        <v>435</v>
      </c>
      <c r="AJ8" s="23" t="s">
        <v>436</v>
      </c>
      <c r="AK8" s="16" t="s">
        <v>437</v>
      </c>
      <c r="AL8" s="23" t="s">
        <v>436</v>
      </c>
      <c r="AM8" s="16" t="s">
        <v>437</v>
      </c>
      <c r="AN8" s="16">
        <v>19</v>
      </c>
      <c r="AO8" s="16" t="s">
        <v>298</v>
      </c>
      <c r="AP8" s="16">
        <v>67480</v>
      </c>
      <c r="AQ8" s="16"/>
      <c r="AR8" s="18"/>
      <c r="AS8" s="18"/>
      <c r="AT8" s="18"/>
      <c r="AU8" s="16" t="s">
        <v>379</v>
      </c>
      <c r="AV8" s="16" t="s">
        <v>364</v>
      </c>
      <c r="AW8" s="16" t="s">
        <v>365</v>
      </c>
      <c r="AX8" s="16" t="s">
        <v>365</v>
      </c>
      <c r="AY8" s="16" t="s">
        <v>438</v>
      </c>
      <c r="AZ8" s="17">
        <v>45441</v>
      </c>
      <c r="BA8" s="17">
        <v>45441</v>
      </c>
      <c r="BB8" s="17">
        <v>45562</v>
      </c>
      <c r="BC8" s="16">
        <v>12907482</v>
      </c>
      <c r="BD8" s="16">
        <v>14972679.119999999</v>
      </c>
      <c r="BE8" s="16">
        <v>14972679.119999999</v>
      </c>
      <c r="BF8" s="16">
        <v>14972679.119999999</v>
      </c>
      <c r="BG8" s="16"/>
      <c r="BH8" s="18"/>
      <c r="BI8" s="16" t="s">
        <v>367</v>
      </c>
      <c r="BJ8" s="16" t="s">
        <v>439</v>
      </c>
      <c r="BK8" s="16"/>
      <c r="BL8" s="17">
        <v>45441</v>
      </c>
      <c r="BM8" s="17">
        <v>45562</v>
      </c>
      <c r="BN8" s="24" t="s">
        <v>440</v>
      </c>
      <c r="BO8" s="18"/>
      <c r="BP8" s="16">
        <v>1</v>
      </c>
      <c r="BQ8" s="16" t="s">
        <v>304</v>
      </c>
      <c r="BR8" s="16" t="s">
        <v>368</v>
      </c>
      <c r="BS8" s="18"/>
      <c r="BT8" s="16" t="s">
        <v>418</v>
      </c>
      <c r="BU8" s="16" t="s">
        <v>441</v>
      </c>
      <c r="BV8" s="18"/>
      <c r="BW8" s="18"/>
      <c r="BX8" s="16" t="s">
        <v>306</v>
      </c>
      <c r="BY8" s="16" t="s">
        <v>203</v>
      </c>
      <c r="BZ8" s="18"/>
      <c r="CA8" s="16" t="s">
        <v>369</v>
      </c>
      <c r="CB8" s="18"/>
      <c r="CC8" s="18"/>
      <c r="CD8" s="18"/>
      <c r="CE8" s="18"/>
      <c r="CF8" s="18"/>
      <c r="CG8" s="16" t="s">
        <v>361</v>
      </c>
      <c r="CH8" s="17">
        <v>45443</v>
      </c>
      <c r="CI8" s="16" t="s">
        <v>442</v>
      </c>
    </row>
    <row r="9" spans="1:87" ht="105" x14ac:dyDescent="0.25">
      <c r="A9" s="4">
        <v>2024</v>
      </c>
      <c r="B9" s="5">
        <v>45383</v>
      </c>
      <c r="C9" s="5">
        <v>45412</v>
      </c>
      <c r="D9" s="4" t="s">
        <v>193</v>
      </c>
      <c r="E9" s="4" t="s">
        <v>197</v>
      </c>
      <c r="F9" s="4" t="s">
        <v>200</v>
      </c>
      <c r="G9" s="7"/>
      <c r="H9" s="7"/>
      <c r="I9" s="4" t="s">
        <v>362</v>
      </c>
      <c r="J9" s="10" t="s">
        <v>405</v>
      </c>
      <c r="K9" s="4">
        <v>1</v>
      </c>
      <c r="L9" s="10" t="s">
        <v>406</v>
      </c>
      <c r="M9" s="5">
        <v>45393</v>
      </c>
      <c r="N9" s="4" t="s">
        <v>407</v>
      </c>
      <c r="O9" s="4">
        <v>1</v>
      </c>
      <c r="P9" s="9"/>
      <c r="Q9" s="7"/>
      <c r="R9" s="7"/>
      <c r="S9" s="10"/>
      <c r="T9" s="10"/>
      <c r="U9" s="10"/>
      <c r="V9" s="10"/>
      <c r="W9" s="7" t="s">
        <v>408</v>
      </c>
      <c r="X9" s="7" t="s">
        <v>409</v>
      </c>
      <c r="Y9" s="7" t="s">
        <v>410</v>
      </c>
      <c r="Z9" s="7" t="s">
        <v>204</v>
      </c>
      <c r="AA9" s="4"/>
      <c r="AB9" s="8"/>
      <c r="AC9" s="6" t="s">
        <v>411</v>
      </c>
      <c r="AD9" s="4" t="s">
        <v>206</v>
      </c>
      <c r="AE9" s="4" t="s">
        <v>412</v>
      </c>
      <c r="AF9" s="4">
        <v>4795</v>
      </c>
      <c r="AG9" s="7"/>
      <c r="AH9" s="4" t="s">
        <v>237</v>
      </c>
      <c r="AI9" s="4" t="s">
        <v>413</v>
      </c>
      <c r="AJ9" s="4">
        <v>30</v>
      </c>
      <c r="AK9" s="4" t="s">
        <v>414</v>
      </c>
      <c r="AL9" s="4">
        <v>30</v>
      </c>
      <c r="AM9" s="4" t="s">
        <v>414</v>
      </c>
      <c r="AN9" s="4">
        <v>29</v>
      </c>
      <c r="AO9" s="4" t="s">
        <v>279</v>
      </c>
      <c r="AP9" s="4">
        <v>25204</v>
      </c>
      <c r="AQ9" s="4"/>
      <c r="AR9" s="7"/>
      <c r="AS9" s="7"/>
      <c r="AT9" s="7"/>
      <c r="AU9" s="4" t="s">
        <v>379</v>
      </c>
      <c r="AV9" s="4" t="s">
        <v>364</v>
      </c>
      <c r="AW9" s="4" t="s">
        <v>365</v>
      </c>
      <c r="AX9" s="4" t="s">
        <v>365</v>
      </c>
      <c r="AY9" s="4" t="s">
        <v>415</v>
      </c>
      <c r="AZ9" s="5">
        <v>45400</v>
      </c>
      <c r="BA9" s="5">
        <v>45400</v>
      </c>
      <c r="BB9" s="5">
        <v>45534</v>
      </c>
      <c r="BC9" s="4"/>
      <c r="BD9" s="4">
        <v>1341557.3999999999</v>
      </c>
      <c r="BE9" s="4"/>
      <c r="BF9" s="4"/>
      <c r="BG9" s="4"/>
      <c r="BH9" s="7"/>
      <c r="BI9" s="4" t="s">
        <v>367</v>
      </c>
      <c r="BJ9" s="4" t="s">
        <v>416</v>
      </c>
      <c r="BK9" s="4">
        <v>1341557.3999999999</v>
      </c>
      <c r="BL9" s="5">
        <v>45400</v>
      </c>
      <c r="BM9" s="5">
        <v>45534</v>
      </c>
      <c r="BN9" s="10" t="s">
        <v>417</v>
      </c>
      <c r="BO9" s="7"/>
      <c r="BP9" s="4">
        <v>1</v>
      </c>
      <c r="BQ9" s="4" t="s">
        <v>304</v>
      </c>
      <c r="BR9" s="4" t="s">
        <v>368</v>
      </c>
      <c r="BS9" s="7"/>
      <c r="BT9" s="4" t="s">
        <v>418</v>
      </c>
      <c r="BU9" s="4" t="s">
        <v>419</v>
      </c>
      <c r="BV9" s="7"/>
      <c r="BW9" s="7"/>
      <c r="BX9" s="4" t="s">
        <v>306</v>
      </c>
      <c r="BY9" s="4" t="s">
        <v>203</v>
      </c>
      <c r="BZ9" s="7"/>
      <c r="CA9" s="4" t="s">
        <v>369</v>
      </c>
      <c r="CB9" s="7"/>
      <c r="CC9" s="7"/>
      <c r="CD9" s="7"/>
      <c r="CE9" s="7"/>
      <c r="CF9" s="7"/>
      <c r="CG9" s="4" t="s">
        <v>361</v>
      </c>
      <c r="CH9" s="5">
        <v>45412</v>
      </c>
      <c r="CI9" s="4" t="s">
        <v>420</v>
      </c>
    </row>
    <row r="10" spans="1:87" ht="90" x14ac:dyDescent="0.25">
      <c r="A10" s="4">
        <v>2024</v>
      </c>
      <c r="B10" s="5">
        <v>45352</v>
      </c>
      <c r="C10" s="5">
        <v>45382</v>
      </c>
      <c r="D10" s="4" t="s">
        <v>191</v>
      </c>
      <c r="E10" s="4" t="s">
        <v>196</v>
      </c>
      <c r="F10" s="4" t="s">
        <v>200</v>
      </c>
      <c r="G10" s="7"/>
      <c r="H10" s="7" t="s">
        <v>203</v>
      </c>
      <c r="I10" s="4" t="s">
        <v>362</v>
      </c>
      <c r="J10" s="10" t="s">
        <v>388</v>
      </c>
      <c r="K10" s="4">
        <v>1</v>
      </c>
      <c r="L10" s="10" t="s">
        <v>387</v>
      </c>
      <c r="M10" s="5">
        <v>45351</v>
      </c>
      <c r="N10" s="4" t="s">
        <v>371</v>
      </c>
      <c r="O10" s="4">
        <v>1</v>
      </c>
      <c r="P10" s="9">
        <v>45356</v>
      </c>
      <c r="Q10" s="7">
        <v>1</v>
      </c>
      <c r="R10" s="7"/>
      <c r="S10" s="10" t="s">
        <v>384</v>
      </c>
      <c r="T10" s="10" t="s">
        <v>385</v>
      </c>
      <c r="U10" s="10" t="s">
        <v>386</v>
      </c>
      <c r="V10" s="10" t="s">
        <v>386</v>
      </c>
      <c r="W10" s="7"/>
      <c r="X10" s="7"/>
      <c r="Y10" s="7"/>
      <c r="Z10" s="7"/>
      <c r="AA10" s="4" t="s">
        <v>378</v>
      </c>
      <c r="AB10" s="8"/>
      <c r="AC10" s="6" t="s">
        <v>381</v>
      </c>
      <c r="AD10" s="4" t="s">
        <v>212</v>
      </c>
      <c r="AE10" s="4" t="s">
        <v>372</v>
      </c>
      <c r="AF10" s="4" t="s">
        <v>373</v>
      </c>
      <c r="AG10" s="7"/>
      <c r="AH10" s="4" t="s">
        <v>237</v>
      </c>
      <c r="AI10" s="4" t="s">
        <v>374</v>
      </c>
      <c r="AJ10" s="4">
        <v>39</v>
      </c>
      <c r="AK10" s="4" t="s">
        <v>363</v>
      </c>
      <c r="AL10" s="4">
        <v>39</v>
      </c>
      <c r="AM10" s="4" t="s">
        <v>363</v>
      </c>
      <c r="AN10" s="4">
        <v>19</v>
      </c>
      <c r="AO10" s="4" t="s">
        <v>298</v>
      </c>
      <c r="AP10" s="4">
        <v>64986</v>
      </c>
      <c r="AQ10" s="4"/>
      <c r="AR10" s="7"/>
      <c r="AS10" s="7"/>
      <c r="AT10" s="7"/>
      <c r="AU10" s="4" t="s">
        <v>379</v>
      </c>
      <c r="AV10" s="4" t="s">
        <v>364</v>
      </c>
      <c r="AW10" s="4" t="s">
        <v>365</v>
      </c>
      <c r="AX10" s="4" t="s">
        <v>365</v>
      </c>
      <c r="AY10" s="4" t="s">
        <v>375</v>
      </c>
      <c r="AZ10" s="5">
        <v>45376</v>
      </c>
      <c r="BA10" s="5">
        <v>45376</v>
      </c>
      <c r="BB10" s="5">
        <v>45562</v>
      </c>
      <c r="BC10" s="4"/>
      <c r="BD10" s="4"/>
      <c r="BE10" s="4">
        <v>15000000</v>
      </c>
      <c r="BF10" s="4">
        <v>30000000</v>
      </c>
      <c r="BG10" s="4" t="s">
        <v>366</v>
      </c>
      <c r="BH10" s="7"/>
      <c r="BI10" s="4" t="s">
        <v>367</v>
      </c>
      <c r="BJ10" s="4" t="s">
        <v>376</v>
      </c>
      <c r="BK10" s="4">
        <v>20013.05</v>
      </c>
      <c r="BL10" s="5">
        <v>45376</v>
      </c>
      <c r="BM10" s="5">
        <v>45562</v>
      </c>
      <c r="BN10" s="10" t="s">
        <v>383</v>
      </c>
      <c r="BO10" s="7"/>
      <c r="BP10" s="4" t="s">
        <v>370</v>
      </c>
      <c r="BQ10" s="4" t="s">
        <v>304</v>
      </c>
      <c r="BR10" s="4" t="s">
        <v>368</v>
      </c>
      <c r="BS10" s="7"/>
      <c r="BT10" s="4" t="s">
        <v>380</v>
      </c>
      <c r="BU10" s="4" t="s">
        <v>377</v>
      </c>
      <c r="BV10" s="7"/>
      <c r="BW10" s="7"/>
      <c r="BX10" s="4" t="s">
        <v>306</v>
      </c>
      <c r="BY10" s="4" t="s">
        <v>203</v>
      </c>
      <c r="BZ10" s="7"/>
      <c r="CA10" s="4" t="s">
        <v>369</v>
      </c>
      <c r="CB10" s="7"/>
      <c r="CC10" s="7"/>
      <c r="CD10" s="7"/>
      <c r="CE10" s="7"/>
      <c r="CF10" s="7"/>
      <c r="CG10" s="4" t="s">
        <v>361</v>
      </c>
      <c r="CH10" s="5">
        <v>45382</v>
      </c>
      <c r="CI10" s="4" t="s">
        <v>382</v>
      </c>
    </row>
    <row r="11" spans="1:87" ht="105" x14ac:dyDescent="0.25">
      <c r="A11" s="4">
        <v>2024</v>
      </c>
      <c r="B11" s="5">
        <v>45323</v>
      </c>
      <c r="C11" s="5">
        <v>45351</v>
      </c>
      <c r="D11" s="4" t="s">
        <v>193</v>
      </c>
      <c r="E11" s="4" t="s">
        <v>197</v>
      </c>
      <c r="F11" s="4" t="s">
        <v>200</v>
      </c>
      <c r="G11" s="7"/>
      <c r="H11" s="7"/>
      <c r="I11" s="4" t="s">
        <v>362</v>
      </c>
      <c r="J11" s="10" t="s">
        <v>389</v>
      </c>
      <c r="K11" s="4">
        <v>1</v>
      </c>
      <c r="L11" s="10" t="s">
        <v>390</v>
      </c>
      <c r="M11" s="5">
        <v>45338</v>
      </c>
      <c r="N11" s="4" t="s">
        <v>391</v>
      </c>
      <c r="O11" s="4">
        <v>1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4" t="s">
        <v>392</v>
      </c>
      <c r="AB11" s="8"/>
      <c r="AC11" s="6" t="s">
        <v>393</v>
      </c>
      <c r="AD11" s="4" t="s">
        <v>212</v>
      </c>
      <c r="AE11" s="4" t="s">
        <v>394</v>
      </c>
      <c r="AF11" s="4">
        <v>2040</v>
      </c>
      <c r="AG11" s="7"/>
      <c r="AH11" s="4" t="s">
        <v>237</v>
      </c>
      <c r="AI11" s="4" t="s">
        <v>395</v>
      </c>
      <c r="AJ11" s="4">
        <v>39</v>
      </c>
      <c r="AK11" s="4" t="s">
        <v>363</v>
      </c>
      <c r="AL11" s="4">
        <v>39</v>
      </c>
      <c r="AM11" s="4" t="s">
        <v>363</v>
      </c>
      <c r="AN11" s="4">
        <v>19</v>
      </c>
      <c r="AO11" s="4" t="s">
        <v>298</v>
      </c>
      <c r="AP11" s="4">
        <v>64000</v>
      </c>
      <c r="AQ11" s="4" t="s">
        <v>396</v>
      </c>
      <c r="AR11" s="7"/>
      <c r="AS11" s="7"/>
      <c r="AT11" s="7"/>
      <c r="AU11" s="4" t="s">
        <v>397</v>
      </c>
      <c r="AV11" s="4" t="s">
        <v>364</v>
      </c>
      <c r="AW11" s="4" t="s">
        <v>365</v>
      </c>
      <c r="AX11" s="4" t="s">
        <v>365</v>
      </c>
      <c r="AY11" s="4" t="s">
        <v>398</v>
      </c>
      <c r="AZ11" s="5">
        <v>45344</v>
      </c>
      <c r="BA11" s="5">
        <v>45344</v>
      </c>
      <c r="BB11" s="5">
        <v>45404</v>
      </c>
      <c r="BC11" s="4">
        <v>1324900</v>
      </c>
      <c r="BD11" s="4">
        <v>1536884</v>
      </c>
      <c r="BE11" s="7"/>
      <c r="BF11" s="7"/>
      <c r="BG11" s="4" t="s">
        <v>366</v>
      </c>
      <c r="BH11" s="7"/>
      <c r="BI11" s="4" t="s">
        <v>367</v>
      </c>
      <c r="BJ11" s="4" t="s">
        <v>399</v>
      </c>
      <c r="BK11" s="4">
        <v>153688</v>
      </c>
      <c r="BL11" s="5">
        <v>45344</v>
      </c>
      <c r="BM11" s="5">
        <v>45404</v>
      </c>
      <c r="BN11" s="10" t="s">
        <v>400</v>
      </c>
      <c r="BO11" s="7"/>
      <c r="BP11" s="4">
        <v>1</v>
      </c>
      <c r="BQ11" s="4" t="s">
        <v>304</v>
      </c>
      <c r="BR11" s="4" t="s">
        <v>368</v>
      </c>
      <c r="BS11" s="7"/>
      <c r="BT11" s="4" t="s">
        <v>401</v>
      </c>
      <c r="BU11" s="4" t="s">
        <v>402</v>
      </c>
      <c r="BV11" s="7"/>
      <c r="BW11" s="7"/>
      <c r="BX11" s="4" t="s">
        <v>306</v>
      </c>
      <c r="BY11" s="4" t="s">
        <v>203</v>
      </c>
      <c r="BZ11" s="7"/>
      <c r="CA11" s="4" t="s">
        <v>369</v>
      </c>
      <c r="CB11" s="7"/>
      <c r="CC11" s="7"/>
      <c r="CD11" s="7"/>
      <c r="CE11" s="7"/>
      <c r="CF11" s="7"/>
      <c r="CG11" s="4" t="s">
        <v>361</v>
      </c>
      <c r="CH11" s="5">
        <v>45351</v>
      </c>
      <c r="CI11" s="4" t="s">
        <v>403</v>
      </c>
    </row>
    <row r="12" spans="1:87" ht="30" x14ac:dyDescent="0.25">
      <c r="A12" s="4">
        <v>2024</v>
      </c>
      <c r="B12" s="5">
        <v>45292</v>
      </c>
      <c r="C12" s="5">
        <v>45322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 t="s">
        <v>361</v>
      </c>
      <c r="CH12" s="5">
        <v>45322</v>
      </c>
      <c r="CI12" s="11" t="s">
        <v>404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10:D203" xr:uid="{00000000-0002-0000-0000-000000000000}">
      <formula1>Hidden_13</formula1>
    </dataValidation>
    <dataValidation type="list" allowBlank="1" showErrorMessage="1" sqref="E10:E203" xr:uid="{00000000-0002-0000-0000-000001000000}">
      <formula1>Hidden_24</formula1>
    </dataValidation>
    <dataValidation type="list" allowBlank="1" showErrorMessage="1" sqref="F10:F203" xr:uid="{00000000-0002-0000-0000-000002000000}">
      <formula1>Hidden_35</formula1>
    </dataValidation>
    <dataValidation type="list" allowBlank="1" showErrorMessage="1" sqref="H10:H203" xr:uid="{00000000-0002-0000-0000-000003000000}">
      <formula1>Hidden_47</formula1>
    </dataValidation>
    <dataValidation type="list" allowBlank="1" showErrorMessage="1" sqref="Z10:Z203" xr:uid="{00000000-0002-0000-0000-000004000000}">
      <formula1>Hidden_525</formula1>
    </dataValidation>
    <dataValidation type="list" allowBlank="1" showErrorMessage="1" sqref="AD10:AD203" xr:uid="{00000000-0002-0000-0000-000005000000}">
      <formula1>Hidden_629</formula1>
    </dataValidation>
    <dataValidation type="list" allowBlank="1" showErrorMessage="1" sqref="AH10:AH203" xr:uid="{00000000-0002-0000-0000-000006000000}">
      <formula1>Hidden_733</formula1>
    </dataValidation>
    <dataValidation type="list" allowBlank="1" showErrorMessage="1" sqref="AO10:AO203" xr:uid="{00000000-0002-0000-0000-000007000000}">
      <formula1>Hidden_840</formula1>
    </dataValidation>
    <dataValidation type="list" allowBlank="1" showErrorMessage="1" sqref="BQ10:BQ203" xr:uid="{00000000-0002-0000-0000-000008000000}">
      <formula1>Hidden_968</formula1>
    </dataValidation>
    <dataValidation type="list" allowBlank="1" showErrorMessage="1" sqref="BX10:BX203" xr:uid="{00000000-0002-0000-0000-000009000000}">
      <formula1>Hidden_1075</formula1>
    </dataValidation>
    <dataValidation type="list" allowBlank="1" showErrorMessage="1" sqref="BY10:BY203" xr:uid="{00000000-0002-0000-0000-00000A000000}">
      <formula1>Hidden_1176</formula1>
    </dataValidation>
  </dataValidations>
  <hyperlinks>
    <hyperlink ref="BN10" r:id="rId1" xr:uid="{C74C5303-A3AB-43F9-8E2B-FEF90B4131E7}"/>
    <hyperlink ref="S10" r:id="rId2" xr:uid="{D99E8482-3416-43C8-A79D-80BDE31EDFC0}"/>
    <hyperlink ref="J10" r:id="rId3" xr:uid="{41F2C05D-3DCD-4EC6-B247-635E55F87920}"/>
    <hyperlink ref="L10" r:id="rId4" xr:uid="{746E09B4-C9D6-49A4-8561-78358541D93B}"/>
    <hyperlink ref="T10" r:id="rId5" xr:uid="{BBE18CD1-3048-4886-8A41-FA1D99F3E402}"/>
    <hyperlink ref="U10" r:id="rId6" xr:uid="{35E63835-8892-4698-81D5-88E654AB7B44}"/>
    <hyperlink ref="V10" r:id="rId7" xr:uid="{F49392C5-F358-43D8-9B24-F1F49850C26D}"/>
    <hyperlink ref="BN11" r:id="rId8" xr:uid="{3828F7CE-8B3F-4EE7-BC16-A01E2C95FD37}"/>
    <hyperlink ref="L11" r:id="rId9" xr:uid="{6192E42F-40C7-4D63-9601-FAE349F21B69}"/>
    <hyperlink ref="J11" r:id="rId10" xr:uid="{9D62E016-5938-4527-869F-B3F2E3C5C7DF}"/>
    <hyperlink ref="J9" r:id="rId11" xr:uid="{467151F8-9C61-4C23-8013-D03F7917FAAA}"/>
    <hyperlink ref="L9" r:id="rId12" xr:uid="{033EACD0-174C-45E3-82B7-153883EEC555}"/>
    <hyperlink ref="BN9" r:id="rId13" xr:uid="{336BD23E-197C-47BE-B650-C2F0BB63307A}"/>
    <hyperlink ref="J8" r:id="rId14" xr:uid="{7B881E1D-DFAB-4DE4-A65B-BD4737E854DE}"/>
    <hyperlink ref="L8" r:id="rId15" xr:uid="{30C8805B-69EA-4AB8-9EEE-4DFAEE427F3B}"/>
    <hyperlink ref="S8" r:id="rId16" xr:uid="{34CE9A61-218C-4288-B651-21D6338F94AD}"/>
    <hyperlink ref="T8" r:id="rId17" xr:uid="{FA1CB74A-3FE3-4116-99AD-B76F76952BE9}"/>
    <hyperlink ref="U8" r:id="rId18" xr:uid="{874EBDB2-4706-4462-A81E-1ED57657F06E}"/>
    <hyperlink ref="V8" r:id="rId19" xr:uid="{ACFE7BC9-90F5-442D-AC7D-C3DB90FB06DC}"/>
    <hyperlink ref="BN8" r:id="rId20" xr:uid="{0A14DAFE-835A-4AB0-9627-9F14362B57C3}"/>
  </hyperlinks>
  <pageMargins left="0.7" right="0.7" top="0.75" bottom="0.75" header="0.3" footer="0.3"/>
  <pageSetup orientation="portrait" r:id="rId2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topLeftCell="A3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s="15" customFormat="1" x14ac:dyDescent="0.25">
      <c r="A4" s="25">
        <v>1</v>
      </c>
      <c r="B4" s="25" t="s">
        <v>429</v>
      </c>
      <c r="C4" s="25" t="s">
        <v>443</v>
      </c>
      <c r="D4" s="25" t="s">
        <v>431</v>
      </c>
      <c r="E4" s="25" t="s">
        <v>204</v>
      </c>
      <c r="F4" s="25"/>
      <c r="G4" s="25" t="s">
        <v>444</v>
      </c>
    </row>
    <row r="5" spans="1:7" x14ac:dyDescent="0.25">
      <c r="A5">
        <v>1</v>
      </c>
      <c r="B5" t="s">
        <v>408</v>
      </c>
      <c r="C5" t="s">
        <v>421</v>
      </c>
      <c r="D5" t="s">
        <v>410</v>
      </c>
      <c r="E5" t="s">
        <v>204</v>
      </c>
      <c r="G5" t="s">
        <v>411</v>
      </c>
    </row>
  </sheetData>
  <dataValidations count="1">
    <dataValidation type="list" allowBlank="1" showErrorMessage="1" sqref="E5:E198" xr:uid="{00000000-0002-0000-0C00-000000000000}">
      <formula1>Hidden_1_Tabla_5819404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s="25" customFormat="1" x14ac:dyDescent="0.25">
      <c r="A4" s="26">
        <v>1</v>
      </c>
      <c r="B4" s="26" t="s">
        <v>429</v>
      </c>
      <c r="C4" s="26" t="s">
        <v>443</v>
      </c>
      <c r="D4" s="26" t="s">
        <v>431</v>
      </c>
      <c r="E4" s="26" t="s">
        <v>204</v>
      </c>
      <c r="F4" s="26"/>
      <c r="G4" s="26" t="s">
        <v>444</v>
      </c>
    </row>
    <row r="5" spans="1:7" x14ac:dyDescent="0.25">
      <c r="A5">
        <v>1</v>
      </c>
      <c r="B5" t="s">
        <v>422</v>
      </c>
      <c r="C5" t="s">
        <v>421</v>
      </c>
      <c r="D5" t="s">
        <v>410</v>
      </c>
      <c r="G5" t="s">
        <v>411</v>
      </c>
    </row>
  </sheetData>
  <dataValidations count="1">
    <dataValidation type="list" allowBlank="1" showErrorMessage="1" sqref="E5:E199" xr:uid="{00000000-0002-0000-0E00-000000000000}">
      <formula1>Hidden_1_Tabla_5819674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3"/>
  <sheetViews>
    <sheetView topLeftCell="A3" workbookViewId="0">
      <selection activeCell="A4" sqref="A4:XF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2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</sheetData>
  <dataValidations count="1">
    <dataValidation type="list" allowBlank="1" showErrorMessage="1" sqref="E4:E190" xr:uid="{00000000-0002-0000-1000-000000000000}">
      <formula1>Hidden_1_Tabla_5819684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3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132.855468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30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</sheetData>
  <dataValidations count="1">
    <dataValidation type="list" allowBlank="1" showErrorMessage="1" sqref="E4:E200" xr:uid="{00000000-0002-0000-1200-000000000000}">
      <formula1>Hidden_1_Tabla_5819694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ht="30" x14ac:dyDescent="0.25">
      <c r="A4">
        <v>1</v>
      </c>
      <c r="B4" s="4" t="s">
        <v>370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Tabla_581940</vt:lpstr>
      <vt:lpstr>Hidden_1_Tabla_581940</vt:lpstr>
      <vt:lpstr>Tabla_581967</vt:lpstr>
      <vt:lpstr>Hidden_1_Tabla_581967</vt:lpstr>
      <vt:lpstr>Tabla_581968</vt:lpstr>
      <vt:lpstr>Hidden_1_Tabla_581968</vt:lpstr>
      <vt:lpstr>Tabla_581969</vt:lpstr>
      <vt:lpstr>Hidden_1_Tabla_581969</vt:lpstr>
      <vt:lpstr>Tabla_581937</vt:lpstr>
      <vt:lpstr>Tabla_581970</vt:lpstr>
      <vt:lpstr>Tabla_581971</vt:lpstr>
      <vt:lpstr>Hidden_1_Tabla_5819404</vt:lpstr>
      <vt:lpstr>Hidden_1_Tabla_5819674</vt:lpstr>
      <vt:lpstr>Hidden_1_Tabla_5819684</vt:lpstr>
      <vt:lpstr>Hidden_1_Tabla_5819694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De Mantenimiento Monterrey</cp:lastModifiedBy>
  <dcterms:created xsi:type="dcterms:W3CDTF">2024-04-02T19:23:06Z</dcterms:created>
  <dcterms:modified xsi:type="dcterms:W3CDTF">2024-06-25T21:11:50Z</dcterms:modified>
</cp:coreProperties>
</file>