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MMR2\Desktop\FORMATOS MODIFICADOS DE CONTRALORIA\"/>
    </mc:Choice>
  </mc:AlternateContent>
  <bookViews>
    <workbookView xWindow="0" yWindow="0" windowWidth="23040" windowHeight="8208"/>
  </bookViews>
  <sheets>
    <sheet name="Reporte de Formatos" sheetId="1" r:id="rId1"/>
    <sheet name="Hidden_1" sheetId="2" r:id="rId2"/>
    <sheet name="Hidden_2" sheetId="3" r:id="rId3"/>
    <sheet name="Hidden_3" sheetId="4" r:id="rId4"/>
    <sheet name="Hidden_4" sheetId="5" r:id="rId5"/>
    <sheet name="Tabla_590155"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<sst xmlns="http://schemas.openxmlformats.org/spreadsheetml/2006/main" count="548" uniqueCount="214">
  <si>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</si>
  <si>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</si>
  <si>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</si>
  <si>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</si>
  <si>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</si>
  <si>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</si>
  <si>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</si>
  <si>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</si>
  <si>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</si>
  <si>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</si>
  <si>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</si>
  <si>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</si>
  <si>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</si>
  <si>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</si>
  <si>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</si>
  <si>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</si>
  <si>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406978</t>
  </si>
  <si>
    <t>406991</t>
  </si>
  <si>
    <t>406992</t>
  </si>
  <si>
    <t>406968</t>
  </si>
  <si>
    <t>406993</t>
  </si>
  <si>
    <t>406979</t>
  </si>
  <si>
    <t>406980</t>
  </si>
  <si>
    <t>406972</t>
  </si>
  <si>
    <t>406990</t>
  </si>
  <si>
    <t>406973</t>
  </si>
  <si>
    <t>406974</t>
  </si>
  <si>
    <t>406975</t>
  </si>
  <si>
    <t>571227</t>
  </si>
  <si>
    <t>406976</t>
  </si>
  <si>
    <t>590155</t>
  </si>
  <si>
    <t>406982</t>
  </si>
  <si>
    <t>406983</t>
  </si>
  <si>
    <t>406977</t>
  </si>
  <si>
    <t>406988</t>
  </si>
  <si>
    <t>406981</t>
  </si>
  <si>
    <t>406994</t>
  </si>
  <si>
    <t>406986</t>
  </si>
  <si>
    <t>406985</t>
  </si>
  <si>
    <t>406987</t>
  </si>
  <si>
    <t>406995</t>
  </si>
  <si>
    <t>406971</t>
  </si>
  <si>
    <t>406969</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</si>
  <si>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</si>
  <si>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</si>
  <si>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</si>
  <si>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</si>
  <si>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</si>
  <si>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</si>
  <si>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</si>
  <si>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</si>
  <si>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</si>
  <si>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</si>
  <si>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</si>
  <si>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</si>
  <si>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</si>
  <si>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</si>
  <si>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</si>
  <si>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</si>
  <si>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</si>
  <si>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</si>
  <si>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</si>
  <si>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</si>
  <si>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</si>
  <si>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</si>
  <si>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</si>
  <si>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</si>
  <si>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</si>
  <si>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</si>
  <si>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</si>
  <si>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</si>
  <si>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</si>
  <si>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</si>
  <si>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</si>
  <si>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</si>
  <si>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</si>
  <si>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</si>
  <si>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</si>
  <si>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</si>
  <si>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</si>
  <si>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</si>
  <si>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</si>
  <si>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</si>
  <si>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</si>
  <si>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</si>
  <si>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</si>
  <si>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</si>
  <si>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</si>
  <si>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</si>
  <si>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</si>
  <si>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81202</t>
  </si>
  <si>
    <t>81204</t>
  </si>
  <si>
    <t>81203</t>
  </si>
  <si>
    <t>ID</t>
  </si>
  <si>
    <t>Nombre(s) de la persona beneficiaria final</t>
  </si>
  <si>
    <t>Primer apellido de la persona beneficiaria final</t>
  </si>
  <si>
    <t>Segundo apellido de la persona beneficiaria final</t>
  </si>
  <si>
    <t>Instituto Municipal de las Mujeres Regias</t>
  </si>
  <si>
    <t xml:space="preserve">Apertura anual del Sistema Contable y el soporte del buen funcionamiento </t>
  </si>
  <si>
    <t xml:space="preserve">Contar con la asesorìa contable, legal y relacionados con las autoridades en materia de hacienda, verificacion y fiscalizaciòn </t>
  </si>
  <si>
    <t>Coordinadora de Administracion y Juridico</t>
  </si>
  <si>
    <t>Maria Dolores</t>
  </si>
  <si>
    <t>De la Fuente</t>
  </si>
  <si>
    <t>Ramos</t>
  </si>
  <si>
    <t xml:space="preserve">Coordinacion de Prevencion de la Violencia contra las Mujeres </t>
  </si>
  <si>
    <t xml:space="preserve">ARKALI ESPACIO CULTURAL, ASOCIACION CIVIL </t>
  </si>
  <si>
    <t xml:space="preserve">Coordinacion de Prevencion de la Violencia </t>
  </si>
  <si>
    <t>CREESER ABP</t>
  </si>
  <si>
    <t>PRO SUPERACION FAMILIAR NEOLONESA AC</t>
  </si>
  <si>
    <t>31/09/2024</t>
  </si>
  <si>
    <t>Lopez</t>
  </si>
  <si>
    <t>Perez</t>
  </si>
  <si>
    <t>Luz Maria</t>
  </si>
  <si>
    <t>Implementacion del Programa no es noDirigido a Niñas y Mujeres Adolescentes y Jovenes</t>
  </si>
  <si>
    <t xml:space="preserve">Imparticion de cinco talleres denominados seguridad digital con enfoque feminista y de derechos humanos </t>
  </si>
  <si>
    <t>Grupo de Acompañamiento "El coraje de sanar" atencion a mujeres supervivientes de violencia.</t>
  </si>
  <si>
    <t>En este mes no se reporta ningun servicio mismo por el cual no se llena las columnas siguientes "Tipo de acto jurídico" "Objeto de la realización del acto jurídico"Razón social de la persona moral titular a quien se otorgó el acto jurídico "Unidad(es) o área(s) responsable(s) de instrumentación"</t>
  </si>
  <si>
    <t xml:space="preserve">Capacitacion para el Personal docente del municipio de monterrey </t>
  </si>
  <si>
    <t>Implementacion del Programa "No es No"no es noDirigido a Niñas y Mujeres Adolescentes y Jovenes</t>
  </si>
  <si>
    <t xml:space="preserve">Facilitacion de Platicas de Prevencion en Grupos Diversos </t>
  </si>
  <si>
    <t>Artículo 21 fracción VII del Reglamento del Instituto Municipal de las Mujeres Regias</t>
  </si>
  <si>
    <t>Kristal Alondra</t>
  </si>
  <si>
    <t>Marroquin</t>
  </si>
  <si>
    <t>Primera</t>
  </si>
  <si>
    <t>https://www.monterrey.gob.mx/pdf/Hipervinculos/IMMR/KRISTAL_ALONDRA_LOPEZ_MARROQUIN.pdf</t>
  </si>
  <si>
    <t>Las celdas denominadas número de control interno asignado, en su caso, al contrato, convenio, concesión, entre otros, Hipervinculo al contrato plurianual modificado en su caso e Hipervinculos al convenio modificatorio si asi corresponde, y el de desglose delgasto por año por año se encuentran vacías en virtud que no se genero número de control interno asignado, No se realizaro  modificación de Contrato ni Convenios modificatorios.</t>
  </si>
  <si>
    <t>Bryan Leonardo</t>
  </si>
  <si>
    <t>Alvarez</t>
  </si>
  <si>
    <t>Zamarripa</t>
  </si>
  <si>
    <t xml:space="preserve">https://www.monterrey.gob.mx/pdf/Hipervinculos/IMMR/BRYAN_LEONARDO_ALVAREZ_ZAMARRIPA.pdf </t>
  </si>
  <si>
    <t>Servidora Profesional de la unidad de atencion a Masculinidades Fortalecimiento de instancias municipales que atienden y canalizan casos de violencia en razon de genero contra otras mujeres</t>
  </si>
  <si>
    <t>Ana Victoria</t>
  </si>
  <si>
    <t>Mireles</t>
  </si>
  <si>
    <t>Garcia</t>
  </si>
  <si>
    <t xml:space="preserve">https://www.monterrey.gob.mx/pdf/Hipervinculos/IMMR/ANA_VICTORIA_MIRELES_GARCIA.pdf </t>
  </si>
  <si>
    <t xml:space="preserve">Diseño de campaña contra la violencia laoral y no descriminacion </t>
  </si>
  <si>
    <t>Sofia Victoriana</t>
  </si>
  <si>
    <t>Rios</t>
  </si>
  <si>
    <t>Valdez</t>
  </si>
  <si>
    <t xml:space="preserve">https://www.monterrey.gob.mx/pdf/Hipervinculos/IMMR/SOFIA_VICTORIANA_RIOS_VALDEZ.pdf </t>
  </si>
  <si>
    <t>ENSEÑA POR MEXICO,I.A.P.</t>
  </si>
  <si>
    <t xml:space="preserve">https://www.monterrey.gob.mx/pdf/Hipervinculos/IMMR/PRO_SUPERACION_FAMILIAR_NEOLONESA_A.C.pdf </t>
  </si>
  <si>
    <t xml:space="preserve">https://www.monterrey.gob.mx/pdf/Hipervinculos/IMMR/ARKALI_ESPACIO_CULTURAL_ASOCIACION_CIVIL.pdf </t>
  </si>
  <si>
    <t xml:space="preserve">https://www.monterrey.gob.mx/pdf/Hipervinculos/IMMR/ENSE%C3%91A_POR_MEXICO_IAP.pdf </t>
  </si>
  <si>
    <t xml:space="preserve">https://www.monterrey.gob.mx/pdf/Hipervinculos/IMMR/DREX_INFORMATICA_EN_REDES_SA_DE_CV.pdf </t>
  </si>
  <si>
    <t xml:space="preserve">https://www.monterrey.gob.mx/pdf/Hipervinculos/IMMR/CREESER_A.B.P.pdf </t>
  </si>
  <si>
    <t>DREX INFORMATICA Y REDES SA DE CV</t>
  </si>
  <si>
    <t>Servicios Profesionales de Psicologia para dar cumplimiento a la accion de coadyuvancia, Fortalecimiento de las Instalaciones Municipales que reciben, atienden y canalizan casos de violencia en razon de genero contra las mujeres, niñas y Adolescentes</t>
  </si>
  <si>
    <t>Ineth Abigail</t>
  </si>
  <si>
    <t xml:space="preserve">Luna </t>
  </si>
  <si>
    <t>Ibarra</t>
  </si>
  <si>
    <t>Servicios e Psicologia para el Fortalecimiento de las instancias Municipales que reciben, atienden y canalizan casos de violencia en razon de genero.</t>
  </si>
  <si>
    <t>Denise Alejandra</t>
  </si>
  <si>
    <t>Ceron</t>
  </si>
  <si>
    <t>Guerrero</t>
  </si>
  <si>
    <t xml:space="preserve">Cynthia Marianna </t>
  </si>
  <si>
    <t>Miss</t>
  </si>
  <si>
    <t>Ascencio</t>
  </si>
  <si>
    <t>Irazu Paulina</t>
  </si>
  <si>
    <t>Abundis</t>
  </si>
  <si>
    <t>Castelan</t>
  </si>
  <si>
    <t xml:space="preserve">Laura Yolanda </t>
  </si>
  <si>
    <t>Villarreal</t>
  </si>
  <si>
    <t>Zarazua</t>
  </si>
  <si>
    <t xml:space="preserve">Victoria Elizabeth </t>
  </si>
  <si>
    <t>Morales</t>
  </si>
  <si>
    <t>Gonzalez</t>
  </si>
  <si>
    <t>Servicios Profecionales de Capturista de Datos de informacion para alimentar, integrar y actualizar adecuadamente el banco estatal de datos e informacion sobre casos de violencia contra las mujeres</t>
  </si>
  <si>
    <t>Dora Elia</t>
  </si>
  <si>
    <t>opez</t>
  </si>
  <si>
    <t>Reynoso</t>
  </si>
  <si>
    <t>Servicios Profesionales legales y Juridicos para la funcion de abogada dentro del equipo miltisciplinario de la unidad de atencion a victimas de violencia familiar y de genero</t>
  </si>
  <si>
    <t>Claudia Marcelina</t>
  </si>
  <si>
    <t>Gomez</t>
  </si>
  <si>
    <t>Anguiano</t>
  </si>
  <si>
    <t>Servicios Profesionals legales y Juridicos para dar cumplimiento a las acciones que consisten en el Fortalecimiento de las instancias municipales que reciben y atienden y canalizan casos de violencia en razon de genero contra las mujeres niñas y adolescentes</t>
  </si>
  <si>
    <t>Maria del Carmen</t>
  </si>
  <si>
    <t>Chavez</t>
  </si>
  <si>
    <t>Servicios Profesionales de trabajo social para dar cumplimiento a las accines de coadyuvancia que consiste en el Fortalecimiento de las instancias Municipales que reciben atienden y canalizan casos de vilencia en razon de genero contra las mujeres niñas y adolescentes.</t>
  </si>
  <si>
    <t>Tarsis Saray</t>
  </si>
  <si>
    <t>Eguren</t>
  </si>
  <si>
    <t>Torres</t>
  </si>
  <si>
    <t xml:space="preserve">Servicios Profesionales como responsable de Unidad de Masculinidades e igualdad de genero para dar cumplimiento a la accion de coadyuvancia que consiste en el fortalecimiento de las instancias Municipales que reciben atienden y canalizan casos de violencia en razon de genero contra las mujeres niños y adolescentes </t>
  </si>
  <si>
    <t>Rafael Eduardo</t>
  </si>
  <si>
    <t>Lozano</t>
  </si>
  <si>
    <t>Santos</t>
  </si>
  <si>
    <t xml:space="preserve">Servicios de Remodelacion, Reparacion y mantenimiento en la sede oficial del Instituto Municipal de las Mujeres Regias </t>
  </si>
  <si>
    <t>Comercializadora y Obra Civil, Sociedad Anonima de Capital Variable</t>
  </si>
  <si>
    <t>Servicios Profesionales para el proyecto de certificacion de la prespectiva de genero de la administracion publica Municipal</t>
  </si>
  <si>
    <t>Onyalistli Centro de Investigacion Analisis y Formacion para el desarrollo Humano</t>
  </si>
  <si>
    <t>Servicios Profesionales para la capacitacion denominada Busqueda en vida de mujeres, niñas y adolescentes dirigido al personal de la policia de Monterrey</t>
  </si>
  <si>
    <t>Volga Pilar</t>
  </si>
  <si>
    <t>De Pina</t>
  </si>
  <si>
    <t>Ravest</t>
  </si>
  <si>
    <t xml:space="preserve">Servicios Profesionales para la adquisision de un remolque equipado para la unidad movil de atencion a Victimas de Violencia Familiar </t>
  </si>
  <si>
    <t>Carranza Trailers S.A DE C.V.</t>
  </si>
  <si>
    <t>Servicios Profesionales para la imparticion de talleres de sensibilizacion y profesionalizacion dirigidos a personal de la Policia de Monterrey</t>
  </si>
  <si>
    <t xml:space="preserve">Katy </t>
  </si>
  <si>
    <t>Salinas</t>
  </si>
  <si>
    <t>Suministro de Vehiculo</t>
  </si>
  <si>
    <t>Articulo 9 Fraccion IX del Reglamento del Instituto Municipal de las Mujeres Regias</t>
  </si>
  <si>
    <t>Autopolis Cumbres S.A. DE C.V.</t>
  </si>
  <si>
    <t>Refran Autos S.DE R.L DE CV</t>
  </si>
  <si>
    <t xml:space="preserve">Contrato de Servicios Profesionales de Psicologia de la Unidad de Masculinidad e Igualdad de Gnero para dar cumplimiento a las acciones de Fortalecimiento de las instancias Municipales que atienden y canalizan casos de violencia en razon de genero </t>
  </si>
  <si>
    <t>Ricardo Daniel</t>
  </si>
  <si>
    <t>De la Garza</t>
  </si>
  <si>
    <t>Elizondo</t>
  </si>
  <si>
    <t xml:space="preserve">Servicios Profecionales para la imparticion del taller de Derechos Humanos igualdad y Justicia </t>
  </si>
  <si>
    <t xml:space="preserve">Maria del Rosario </t>
  </si>
  <si>
    <t>Artega</t>
  </si>
  <si>
    <t>Ballesteros</t>
  </si>
  <si>
    <t>Servicios Profesionales de la certificacion en el estandar de Competencia 0585 Atencion a Primeros Auxilios a la persona afectada.</t>
  </si>
  <si>
    <t>Instituto de Desarrollo Educativo y Capacitacion Interdesciplinaria y Asociacion civil</t>
  </si>
  <si>
    <t>En virtud qu en este mes no realizamos ningun movimiento, se reporta sin ninguna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</si>
</sst>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14" fontId="0" fillId="0" borderId="0" xfId="0" applyNumberFormat="1" applyAlignment="1">
      <alignment horizontal="right"/>
    </xf>
    <xf numFmtId="0" fontId="0" fillId="0" borderId="0" xfId="0" applyFill="1" applyBorder="1"/>
    <xf numFmtId="0" fontId="0" fillId="0" borderId="0" xfId="0" applyAlignment="1">
      <alignment horizontal="right"/>
    </xf>
    <xf numFmtId="0" fontId="0" fillId="0" borderId="0" xfId="0"/>
    <xf numFmtId="0" fontId="4" fillId="0" borderId="0" xfId="2"/>
    <xf numFmtId="43" fontId="0" fillId="0" borderId="0" xfId="1" applyFont="1"/>
    <xf numFmtId="4" fontId="0" fillId="0" borderId="0" xfId="0" applyNumberFormat="1"/>
    <xf numFmtId="4" fontId="0" fillId="0" borderId="0" xfId="0" applyNumberFormat="1" applyAlignment="1">
      <alignment horizontal="right"/>
    </xf>
    <xf numFmtId="0" fontId="0" fillId="0" borderId="0" xfId="0" applyFill="1"/>
    <xf numFmtId="14" fontId="0" fillId="0" borderId="0" xfId="0" applyNumberFormat="1" applyFill="1"/>
    <xf numFmtId="14" fontId="0" fillId="0" borderId="0" xfId="0" applyNumberFormat="1" applyFill="1" applyAlignment="1">
      <alignment horizontal="right"/>
    </xf>
    <xf numFmtId="4" fontId="0" fillId="0" borderId="0" xfId="0" applyNumberFormat="1" applyFill="1"/>
    <xf numFmtId="0" fontId="0" fillId="0" borderId="0" xfId="0" applyFill="1" applyAlignment="1">
      <alignment horizontal="right"/>
    </xf>
    <xf numFmtId="0" fontId="4" fillId="0" borderId="0" xfId="2" applyFill="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monterrey.gob.mx/pdf/Hipervinculos/IMMR/CREESER_A.B.P.pdf" TargetMode="External"/><Relationship Id="rId3" Type="http://schemas.openxmlformats.org/officeDocument/2006/relationships/hyperlink" Target="https://www.monterrey.gob.mx/pdf/Hipervinculos/IMMR/SOFIA_VICTORIANA_RIOS_VALDEZ.pdf" TargetMode="External"/><Relationship Id="rId7" Type="http://schemas.openxmlformats.org/officeDocument/2006/relationships/hyperlink" Target="https://www.monterrey.gob.mx/pdf/Hipervinculos/IMMR/DREX_INFORMATICA_EN_REDES_SA_DE_CV.pdf" TargetMode="External"/><Relationship Id="rId2" Type="http://schemas.openxmlformats.org/officeDocument/2006/relationships/hyperlink" Target="https://www.monterrey.gob.mx/pdf/Hipervinculos/IMMR/BRYAN_LEONARDO_ALVAREZ_ZAMARRIPA.pdf" TargetMode="External"/><Relationship Id="rId1" Type="http://schemas.openxmlformats.org/officeDocument/2006/relationships/hyperlink" Target="https://www.monterrey.gob.mx/pdf/Hipervinculos/IMMR/ANA_VICTORIA_MIRELES_GARCIA.pdf" TargetMode="External"/><Relationship Id="rId6" Type="http://schemas.openxmlformats.org/officeDocument/2006/relationships/hyperlink" Target="https://www.monterrey.gob.mx/pdf/Hipervinculos/IMMR/ENSE%C3%91A_POR_MEXICO_IAP.pdf" TargetMode="External"/><Relationship Id="rId5" Type="http://schemas.openxmlformats.org/officeDocument/2006/relationships/hyperlink" Target="https://www.monterrey.gob.mx/pdf/Hipervinculos/IMMR/ARKALI_ESPACIO_CULTURAL_ASOCIACION_CIVIL.pdf" TargetMode="External"/><Relationship Id="rId4" Type="http://schemas.openxmlformats.org/officeDocument/2006/relationships/hyperlink" Target="https://www.monterrey.gob.mx/pdf/Hipervinculos/IMMR/PRO_SUPERACION_FAMILIAR_NEOLONESA_A.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tabSelected="1" topLeftCell="A2" workbookViewId="0">
      <selection activeCell="D13" sqref="D13"/>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6.88671875" bestFit="1" customWidth="1"/>
    <col min="5" max="5" width="80" bestFit="1" customWidth="1"/>
    <col min="6" max="6" width="34.5546875" bestFit="1" customWidth="1"/>
    <col min="7" max="7" width="46.5546875" bestFit="1" customWidth="1"/>
    <col min="8" max="8" width="47.6640625" bestFit="1" customWidth="1"/>
    <col min="9" max="9" width="42.5546875" bestFit="1" customWidth="1"/>
    <col min="10" max="10" width="60" bestFit="1" customWidth="1"/>
    <col min="11" max="11" width="63.6640625" bestFit="1" customWidth="1"/>
    <col min="12" max="12" width="65.5546875" bestFit="1" customWidth="1"/>
    <col min="13" max="13" width="58.109375" bestFit="1" customWidth="1"/>
    <col min="14" max="14" width="62.109375" bestFit="1" customWidth="1"/>
    <col min="15" max="15" width="46" bestFit="1" customWidth="1"/>
    <col min="16" max="16" width="38" bestFit="1" customWidth="1"/>
    <col min="17" max="17" width="39.5546875" bestFit="1" customWidth="1"/>
    <col min="18" max="18" width="63.33203125" bestFit="1" customWidth="1"/>
    <col min="19" max="19" width="55.33203125" bestFit="1" customWidth="1"/>
    <col min="20" max="20" width="55.44140625" bestFit="1" customWidth="1"/>
    <col min="21" max="21" width="77.33203125" bestFit="1" customWidth="1"/>
    <col min="22" max="22" width="61.44140625" bestFit="1" customWidth="1"/>
    <col min="23" max="23" width="69.6640625" bestFit="1" customWidth="1"/>
    <col min="24" max="24" width="49.5546875" bestFit="1" customWidth="1"/>
    <col min="25" max="25" width="42.33203125" bestFit="1" customWidth="1"/>
    <col min="26" max="26" width="49.33203125" bestFit="1" customWidth="1"/>
    <col min="27" max="27" width="73.33203125" bestFit="1" customWidth="1"/>
    <col min="28" max="28" width="20" bestFit="1" customWidth="1"/>
    <col min="29" max="29" width="8" bestFit="1" customWidth="1"/>
  </cols>
  <sheetData>
    <row r="1" spans="1:29" hidden="1" x14ac:dyDescent="0.3">
      <c r="A1" t="s">
        <v>0</v>
      </c>
    </row>
    <row r="2" spans="1:29" x14ac:dyDescent="0.3">
      <c r="A2" s="21" t="s">
        <v>1</v>
      </c>
      <c r="B2" s="22"/>
      <c r="C2" s="22"/>
      <c r="D2" s="21" t="s">
        <v>2</v>
      </c>
      <c r="E2" s="22"/>
      <c r="F2" s="22"/>
      <c r="G2" s="21" t="s">
        <v>3</v>
      </c>
      <c r="H2" s="22"/>
      <c r="I2" s="22"/>
    </row>
    <row r="3" spans="1:29" x14ac:dyDescent="0.3">
      <c r="A3" s="23" t="s">
        <v>4</v>
      </c>
      <c r="B3" s="22"/>
      <c r="C3" s="22"/>
      <c r="D3" s="23" t="s">
        <v>5</v>
      </c>
      <c r="E3" s="22"/>
      <c r="F3" s="22"/>
      <c r="G3" s="23" t="s">
        <v>6</v>
      </c>
      <c r="H3" s="22"/>
      <c r="I3" s="22"/>
    </row>
    <row r="4" spans="1:29" hidden="1" x14ac:dyDescent="0.3">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3">
      <c r="A6" s="21" t="s">
        <v>45</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1:29" ht="27" x14ac:dyDescent="0.3">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s="20" customFormat="1" x14ac:dyDescent="0.3">
      <c r="A8" s="20">
        <v>2024</v>
      </c>
      <c r="B8" s="3">
        <v>45536</v>
      </c>
      <c r="C8" s="3">
        <v>45565</v>
      </c>
      <c r="P8" s="3"/>
      <c r="Q8" s="3"/>
      <c r="AA8" s="20" t="s">
        <v>97</v>
      </c>
      <c r="AB8" s="3">
        <v>45565</v>
      </c>
      <c r="AC8" s="20" t="s">
        <v>213</v>
      </c>
    </row>
    <row r="9" spans="1:29" s="19" customFormat="1" x14ac:dyDescent="0.3">
      <c r="A9" s="19">
        <v>2024</v>
      </c>
      <c r="B9" s="3">
        <v>45505</v>
      </c>
      <c r="C9" s="3">
        <v>45535</v>
      </c>
      <c r="D9" s="6" t="s">
        <v>76</v>
      </c>
      <c r="F9" s="6" t="s">
        <v>207</v>
      </c>
      <c r="G9" s="6" t="s">
        <v>120</v>
      </c>
      <c r="H9" s="6" t="s">
        <v>97</v>
      </c>
      <c r="I9" s="19" t="s">
        <v>83</v>
      </c>
      <c r="J9" s="19" t="s">
        <v>208</v>
      </c>
      <c r="K9" s="19" t="s">
        <v>209</v>
      </c>
      <c r="L9" s="19" t="s">
        <v>210</v>
      </c>
      <c r="M9" s="19" t="s">
        <v>86</v>
      </c>
      <c r="P9" s="3">
        <v>45510</v>
      </c>
      <c r="Q9" s="3">
        <v>45550</v>
      </c>
      <c r="R9" s="6" t="s">
        <v>123</v>
      </c>
      <c r="T9" s="11">
        <v>60000</v>
      </c>
      <c r="U9" s="11">
        <v>60000</v>
      </c>
      <c r="Y9" s="6" t="s">
        <v>89</v>
      </c>
      <c r="AA9" s="19" t="s">
        <v>97</v>
      </c>
      <c r="AB9" s="3">
        <v>45535</v>
      </c>
      <c r="AC9" s="19" t="s">
        <v>125</v>
      </c>
    </row>
    <row r="10" spans="1:29" s="19" customFormat="1" x14ac:dyDescent="0.3">
      <c r="A10" s="19">
        <v>2024</v>
      </c>
      <c r="B10" s="3">
        <v>45505</v>
      </c>
      <c r="C10" s="3">
        <v>45535</v>
      </c>
      <c r="D10" s="6" t="s">
        <v>76</v>
      </c>
      <c r="F10" s="6" t="s">
        <v>211</v>
      </c>
      <c r="G10" s="6" t="s">
        <v>120</v>
      </c>
      <c r="H10" s="6" t="s">
        <v>97</v>
      </c>
      <c r="I10" s="19" t="s">
        <v>84</v>
      </c>
      <c r="M10" s="19" t="s">
        <v>86</v>
      </c>
      <c r="N10" s="19" t="s">
        <v>212</v>
      </c>
      <c r="P10" s="3">
        <v>45510</v>
      </c>
      <c r="Q10" s="3">
        <v>45534</v>
      </c>
      <c r="R10" s="6" t="s">
        <v>123</v>
      </c>
      <c r="T10" s="11">
        <v>40000</v>
      </c>
      <c r="U10" s="11">
        <v>40000</v>
      </c>
      <c r="Y10" s="6" t="s">
        <v>89</v>
      </c>
      <c r="AA10" s="19" t="s">
        <v>97</v>
      </c>
      <c r="AB10" s="3">
        <v>45535</v>
      </c>
      <c r="AC10" s="19" t="s">
        <v>125</v>
      </c>
    </row>
    <row r="11" spans="1:29" s="19" customFormat="1" x14ac:dyDescent="0.3">
      <c r="A11" s="19">
        <v>2024</v>
      </c>
      <c r="B11" s="3">
        <v>45474</v>
      </c>
      <c r="C11" s="3">
        <v>45504</v>
      </c>
      <c r="D11" s="19" t="s">
        <v>76</v>
      </c>
      <c r="F11" s="19" t="s">
        <v>147</v>
      </c>
      <c r="G11" s="19" t="s">
        <v>120</v>
      </c>
      <c r="H11" s="19" t="s">
        <v>97</v>
      </c>
      <c r="I11" s="19" t="s">
        <v>83</v>
      </c>
      <c r="J11" s="19" t="s">
        <v>148</v>
      </c>
      <c r="K11" s="19" t="s">
        <v>149</v>
      </c>
      <c r="L11" s="19" t="s">
        <v>150</v>
      </c>
      <c r="M11" s="19" t="s">
        <v>87</v>
      </c>
      <c r="P11" s="3">
        <v>45474</v>
      </c>
      <c r="Q11" s="3">
        <v>45657</v>
      </c>
      <c r="R11" s="19" t="s">
        <v>123</v>
      </c>
      <c r="S11" s="9"/>
      <c r="T11" s="11">
        <v>93103.44</v>
      </c>
      <c r="U11" s="11">
        <v>15517.24</v>
      </c>
      <c r="Y11" s="19" t="s">
        <v>89</v>
      </c>
      <c r="AA11" s="19" t="s">
        <v>97</v>
      </c>
      <c r="AB11" s="3">
        <v>45504</v>
      </c>
      <c r="AC11" s="19" t="s">
        <v>125</v>
      </c>
    </row>
    <row r="12" spans="1:29" s="19" customFormat="1" x14ac:dyDescent="0.3">
      <c r="A12" s="19">
        <v>2024</v>
      </c>
      <c r="B12" s="3">
        <v>45474</v>
      </c>
      <c r="C12" s="3">
        <v>45504</v>
      </c>
      <c r="D12" s="6" t="s">
        <v>76</v>
      </c>
      <c r="F12" s="6" t="s">
        <v>151</v>
      </c>
      <c r="G12" s="19" t="s">
        <v>120</v>
      </c>
      <c r="H12" s="19" t="s">
        <v>97</v>
      </c>
      <c r="I12" s="6" t="s">
        <v>83</v>
      </c>
      <c r="J12" s="6" t="s">
        <v>152</v>
      </c>
      <c r="K12" s="6" t="s">
        <v>153</v>
      </c>
      <c r="L12" s="6" t="s">
        <v>154</v>
      </c>
      <c r="M12" s="6" t="s">
        <v>87</v>
      </c>
      <c r="P12" s="3">
        <v>45474</v>
      </c>
      <c r="Q12" s="3">
        <v>45657</v>
      </c>
      <c r="R12" s="6" t="s">
        <v>123</v>
      </c>
      <c r="S12" s="9"/>
      <c r="T12" s="11">
        <v>93103.44</v>
      </c>
      <c r="U12" s="11">
        <v>15517.24</v>
      </c>
      <c r="Y12" s="6" t="s">
        <v>89</v>
      </c>
      <c r="AA12" s="19" t="s">
        <v>97</v>
      </c>
      <c r="AB12" s="3">
        <v>45504</v>
      </c>
      <c r="AC12" s="19" t="s">
        <v>125</v>
      </c>
    </row>
    <row r="13" spans="1:29" s="19" customFormat="1" x14ac:dyDescent="0.3">
      <c r="A13" s="19">
        <v>2024</v>
      </c>
      <c r="B13" s="3">
        <v>45474</v>
      </c>
      <c r="C13" s="3">
        <v>45504</v>
      </c>
      <c r="D13" s="6" t="s">
        <v>76</v>
      </c>
      <c r="F13" s="6" t="s">
        <v>147</v>
      </c>
      <c r="G13" s="19" t="s">
        <v>120</v>
      </c>
      <c r="H13" s="19" t="s">
        <v>97</v>
      </c>
      <c r="I13" s="6" t="s">
        <v>83</v>
      </c>
      <c r="J13" s="6" t="s">
        <v>155</v>
      </c>
      <c r="K13" s="6" t="s">
        <v>156</v>
      </c>
      <c r="L13" s="6" t="s">
        <v>157</v>
      </c>
      <c r="M13" s="6" t="s">
        <v>87</v>
      </c>
      <c r="P13" s="3">
        <v>45474</v>
      </c>
      <c r="Q13" s="3">
        <v>45657</v>
      </c>
      <c r="R13" s="6" t="s">
        <v>123</v>
      </c>
      <c r="S13" s="9"/>
      <c r="T13" s="11">
        <v>93103.44</v>
      </c>
      <c r="U13" s="11">
        <v>15517.24</v>
      </c>
      <c r="Y13" s="6" t="s">
        <v>89</v>
      </c>
      <c r="AA13" s="19" t="s">
        <v>97</v>
      </c>
      <c r="AB13" s="3">
        <v>45504</v>
      </c>
      <c r="AC13" s="19" t="s">
        <v>125</v>
      </c>
    </row>
    <row r="14" spans="1:29" s="19" customFormat="1" x14ac:dyDescent="0.3">
      <c r="A14" s="19">
        <v>2024</v>
      </c>
      <c r="B14" s="3">
        <v>45474</v>
      </c>
      <c r="C14" s="3">
        <v>45504</v>
      </c>
      <c r="D14" s="6" t="s">
        <v>76</v>
      </c>
      <c r="F14" s="6" t="s">
        <v>147</v>
      </c>
      <c r="G14" s="19" t="s">
        <v>120</v>
      </c>
      <c r="H14" s="19" t="s">
        <v>97</v>
      </c>
      <c r="I14" s="6" t="s">
        <v>83</v>
      </c>
      <c r="J14" s="6" t="s">
        <v>158</v>
      </c>
      <c r="K14" s="6" t="s">
        <v>159</v>
      </c>
      <c r="L14" s="6" t="s">
        <v>160</v>
      </c>
      <c r="M14" s="6" t="s">
        <v>87</v>
      </c>
      <c r="P14" s="3">
        <v>45474</v>
      </c>
      <c r="Q14" s="3">
        <v>45657</v>
      </c>
      <c r="R14" s="6" t="s">
        <v>123</v>
      </c>
      <c r="S14" s="9"/>
      <c r="T14" s="11">
        <v>93103.44</v>
      </c>
      <c r="U14" s="11">
        <v>15517.24</v>
      </c>
      <c r="Y14" s="6" t="s">
        <v>89</v>
      </c>
      <c r="AA14" s="19" t="s">
        <v>97</v>
      </c>
      <c r="AB14" s="3">
        <v>45504</v>
      </c>
      <c r="AC14" s="19" t="s">
        <v>125</v>
      </c>
    </row>
    <row r="15" spans="1:29" s="19" customFormat="1" x14ac:dyDescent="0.3">
      <c r="A15" s="19">
        <v>2024</v>
      </c>
      <c r="B15" s="3">
        <v>45474</v>
      </c>
      <c r="C15" s="3">
        <v>45504</v>
      </c>
      <c r="D15" s="6" t="s">
        <v>76</v>
      </c>
      <c r="F15" s="6" t="s">
        <v>147</v>
      </c>
      <c r="G15" s="6" t="s">
        <v>120</v>
      </c>
      <c r="H15" s="6" t="s">
        <v>97</v>
      </c>
      <c r="I15" s="6" t="s">
        <v>83</v>
      </c>
      <c r="J15" s="6" t="s">
        <v>161</v>
      </c>
      <c r="K15" s="6" t="s">
        <v>162</v>
      </c>
      <c r="L15" s="6" t="s">
        <v>163</v>
      </c>
      <c r="M15" s="6" t="s">
        <v>87</v>
      </c>
      <c r="P15" s="3">
        <v>45474</v>
      </c>
      <c r="Q15" s="3">
        <v>45657</v>
      </c>
      <c r="R15" s="6" t="s">
        <v>123</v>
      </c>
      <c r="T15" s="11">
        <v>93103.44</v>
      </c>
      <c r="U15" s="11">
        <v>15517.24</v>
      </c>
      <c r="Y15" s="6" t="s">
        <v>89</v>
      </c>
      <c r="AA15" s="19" t="s">
        <v>97</v>
      </c>
      <c r="AB15" s="3">
        <v>45504</v>
      </c>
      <c r="AC15" s="19" t="s">
        <v>125</v>
      </c>
    </row>
    <row r="16" spans="1:29" s="19" customFormat="1" x14ac:dyDescent="0.3">
      <c r="A16" s="19">
        <v>2024</v>
      </c>
      <c r="B16" s="3">
        <v>45474</v>
      </c>
      <c r="C16" s="3">
        <v>45504</v>
      </c>
      <c r="D16" s="6" t="s">
        <v>76</v>
      </c>
      <c r="F16" s="6" t="s">
        <v>147</v>
      </c>
      <c r="G16" s="6" t="s">
        <v>120</v>
      </c>
      <c r="H16" s="6" t="s">
        <v>97</v>
      </c>
      <c r="I16" s="6" t="s">
        <v>83</v>
      </c>
      <c r="J16" s="6" t="s">
        <v>164</v>
      </c>
      <c r="K16" s="6" t="s">
        <v>165</v>
      </c>
      <c r="L16" s="6" t="s">
        <v>166</v>
      </c>
      <c r="M16" s="6" t="s">
        <v>87</v>
      </c>
      <c r="P16" s="3">
        <v>45474</v>
      </c>
      <c r="Q16" s="3">
        <v>45657</v>
      </c>
      <c r="R16" s="6" t="s">
        <v>123</v>
      </c>
      <c r="T16" s="11">
        <v>93103.45</v>
      </c>
      <c r="U16" s="11">
        <v>15517.24</v>
      </c>
      <c r="Y16" s="6" t="s">
        <v>89</v>
      </c>
      <c r="AA16" s="19" t="s">
        <v>97</v>
      </c>
      <c r="AB16" s="3">
        <v>45504</v>
      </c>
      <c r="AC16" s="19" t="s">
        <v>125</v>
      </c>
    </row>
    <row r="17" spans="1:29" s="19" customFormat="1" x14ac:dyDescent="0.3">
      <c r="A17" s="19">
        <v>2024</v>
      </c>
      <c r="B17" s="3">
        <v>45474</v>
      </c>
      <c r="C17" s="3">
        <v>45504</v>
      </c>
      <c r="D17" s="6" t="s">
        <v>76</v>
      </c>
      <c r="F17" s="6" t="s">
        <v>167</v>
      </c>
      <c r="G17" s="6" t="s">
        <v>120</v>
      </c>
      <c r="H17" s="6" t="s">
        <v>97</v>
      </c>
      <c r="I17" s="6" t="s">
        <v>83</v>
      </c>
      <c r="J17" s="6" t="s">
        <v>168</v>
      </c>
      <c r="K17" s="6" t="s">
        <v>169</v>
      </c>
      <c r="L17" s="6" t="s">
        <v>170</v>
      </c>
      <c r="M17" s="6" t="s">
        <v>87</v>
      </c>
      <c r="P17" s="3">
        <v>45474</v>
      </c>
      <c r="Q17" s="3">
        <v>45657</v>
      </c>
      <c r="R17" s="6" t="s">
        <v>123</v>
      </c>
      <c r="T17" s="11">
        <v>93103.45</v>
      </c>
      <c r="U17" s="11">
        <v>15517.24</v>
      </c>
      <c r="Y17" s="6" t="s">
        <v>89</v>
      </c>
      <c r="AA17" s="19" t="s">
        <v>97</v>
      </c>
      <c r="AB17" s="3">
        <v>45504</v>
      </c>
      <c r="AC17" s="19" t="s">
        <v>125</v>
      </c>
    </row>
    <row r="18" spans="1:29" s="19" customFormat="1" x14ac:dyDescent="0.3">
      <c r="A18" s="19">
        <v>2024</v>
      </c>
      <c r="B18" s="3">
        <v>45474</v>
      </c>
      <c r="C18" s="3">
        <v>45504</v>
      </c>
      <c r="D18" s="6" t="s">
        <v>76</v>
      </c>
      <c r="F18" s="6" t="s">
        <v>171</v>
      </c>
      <c r="G18" s="6" t="s">
        <v>120</v>
      </c>
      <c r="H18" s="6" t="s">
        <v>97</v>
      </c>
      <c r="I18" s="6" t="s">
        <v>83</v>
      </c>
      <c r="J18" s="6" t="s">
        <v>172</v>
      </c>
      <c r="K18" s="6" t="s">
        <v>173</v>
      </c>
      <c r="L18" s="6" t="s">
        <v>174</v>
      </c>
      <c r="M18" s="6" t="s">
        <v>87</v>
      </c>
      <c r="P18" s="3">
        <v>45474</v>
      </c>
      <c r="Q18" s="3">
        <v>45657</v>
      </c>
      <c r="R18" s="6" t="s">
        <v>123</v>
      </c>
      <c r="T18" s="11">
        <v>93103.45</v>
      </c>
      <c r="U18" s="11">
        <v>15517.24</v>
      </c>
      <c r="Y18" s="6" t="s">
        <v>89</v>
      </c>
      <c r="AA18" s="19" t="s">
        <v>97</v>
      </c>
      <c r="AB18" s="3">
        <v>45504</v>
      </c>
      <c r="AC18" s="19" t="s">
        <v>125</v>
      </c>
    </row>
    <row r="19" spans="1:29" s="19" customFormat="1" x14ac:dyDescent="0.3">
      <c r="A19" s="19">
        <v>2024</v>
      </c>
      <c r="B19" s="3">
        <v>45474</v>
      </c>
      <c r="C19" s="3">
        <v>45504</v>
      </c>
      <c r="D19" s="6" t="s">
        <v>76</v>
      </c>
      <c r="F19" s="6" t="s">
        <v>175</v>
      </c>
      <c r="G19" s="6" t="s">
        <v>120</v>
      </c>
      <c r="H19" s="6" t="s">
        <v>97</v>
      </c>
      <c r="I19" s="6" t="s">
        <v>83</v>
      </c>
      <c r="J19" s="6" t="s">
        <v>176</v>
      </c>
      <c r="K19" s="6" t="s">
        <v>133</v>
      </c>
      <c r="L19" s="6" t="s">
        <v>177</v>
      </c>
      <c r="M19" s="6" t="s">
        <v>87</v>
      </c>
      <c r="P19" s="3">
        <v>45474</v>
      </c>
      <c r="Q19" s="3">
        <v>45657</v>
      </c>
      <c r="R19" s="6" t="s">
        <v>123</v>
      </c>
      <c r="T19" s="11">
        <v>93103.45</v>
      </c>
      <c r="U19" s="11">
        <v>15517.24</v>
      </c>
      <c r="Y19" s="6" t="s">
        <v>89</v>
      </c>
      <c r="AA19" s="19" t="s">
        <v>97</v>
      </c>
      <c r="AB19" s="3">
        <v>45504</v>
      </c>
      <c r="AC19" s="19" t="s">
        <v>125</v>
      </c>
    </row>
    <row r="20" spans="1:29" s="19" customFormat="1" x14ac:dyDescent="0.3">
      <c r="A20" s="19">
        <v>2024</v>
      </c>
      <c r="B20" s="3">
        <v>45474</v>
      </c>
      <c r="C20" s="3">
        <v>45504</v>
      </c>
      <c r="D20" s="6" t="s">
        <v>76</v>
      </c>
      <c r="F20" s="6" t="s">
        <v>178</v>
      </c>
      <c r="G20" s="6" t="s">
        <v>120</v>
      </c>
      <c r="H20" s="6" t="s">
        <v>97</v>
      </c>
      <c r="I20" s="6" t="s">
        <v>83</v>
      </c>
      <c r="J20" s="6" t="s">
        <v>179</v>
      </c>
      <c r="K20" s="6" t="s">
        <v>180</v>
      </c>
      <c r="L20" s="6" t="s">
        <v>181</v>
      </c>
      <c r="M20" s="6" t="s">
        <v>87</v>
      </c>
      <c r="P20" s="3">
        <v>45474</v>
      </c>
      <c r="Q20" s="3">
        <v>45657</v>
      </c>
      <c r="R20" s="6" t="s">
        <v>123</v>
      </c>
      <c r="T20" s="11">
        <v>93103.45</v>
      </c>
      <c r="U20" s="11">
        <v>15517.24</v>
      </c>
      <c r="Y20" s="6" t="s">
        <v>89</v>
      </c>
      <c r="AA20" s="19" t="s">
        <v>97</v>
      </c>
      <c r="AB20" s="3">
        <v>45504</v>
      </c>
      <c r="AC20" s="19" t="s">
        <v>125</v>
      </c>
    </row>
    <row r="21" spans="1:29" s="19" customFormat="1" x14ac:dyDescent="0.3">
      <c r="A21" s="19">
        <v>2024</v>
      </c>
      <c r="B21" s="3">
        <v>45474</v>
      </c>
      <c r="C21" s="3">
        <v>45504</v>
      </c>
      <c r="D21" s="6" t="s">
        <v>76</v>
      </c>
      <c r="F21" s="6" t="s">
        <v>182</v>
      </c>
      <c r="G21" s="6" t="s">
        <v>120</v>
      </c>
      <c r="H21" s="6" t="s">
        <v>97</v>
      </c>
      <c r="I21" s="6" t="s">
        <v>83</v>
      </c>
      <c r="J21" s="6" t="s">
        <v>183</v>
      </c>
      <c r="K21" s="6" t="s">
        <v>184</v>
      </c>
      <c r="L21" s="6" t="s">
        <v>185</v>
      </c>
      <c r="M21" s="19" t="s">
        <v>86</v>
      </c>
      <c r="P21" s="3">
        <v>45474</v>
      </c>
      <c r="Q21" s="3">
        <v>45657</v>
      </c>
      <c r="R21" s="6" t="s">
        <v>123</v>
      </c>
      <c r="T21" s="11">
        <v>103448.28</v>
      </c>
      <c r="U21" s="11">
        <v>17241.38</v>
      </c>
      <c r="Y21" s="6" t="s">
        <v>89</v>
      </c>
      <c r="AA21" s="19" t="s">
        <v>97</v>
      </c>
      <c r="AB21" s="3">
        <v>45504</v>
      </c>
      <c r="AC21" s="19" t="s">
        <v>125</v>
      </c>
    </row>
    <row r="22" spans="1:29" s="19" customFormat="1" x14ac:dyDescent="0.3">
      <c r="A22" s="19">
        <v>2024</v>
      </c>
      <c r="B22" s="3">
        <v>45474</v>
      </c>
      <c r="C22" s="3">
        <v>45504</v>
      </c>
      <c r="D22" s="6" t="s">
        <v>76</v>
      </c>
      <c r="F22" s="6" t="s">
        <v>186</v>
      </c>
      <c r="G22" s="6" t="s">
        <v>120</v>
      </c>
      <c r="H22" s="6" t="s">
        <v>97</v>
      </c>
      <c r="I22" s="19" t="s">
        <v>84</v>
      </c>
      <c r="M22" s="19" t="s">
        <v>87</v>
      </c>
      <c r="N22" s="19" t="s">
        <v>187</v>
      </c>
      <c r="P22" s="3">
        <v>45477</v>
      </c>
      <c r="Q22" s="3">
        <v>45519</v>
      </c>
      <c r="R22" s="6" t="s">
        <v>123</v>
      </c>
      <c r="T22" s="11">
        <v>300109.40000000002</v>
      </c>
      <c r="U22" s="11">
        <v>150054.70000000001</v>
      </c>
      <c r="Y22" s="6" t="s">
        <v>89</v>
      </c>
      <c r="AA22" s="19" t="s">
        <v>97</v>
      </c>
      <c r="AB22" s="3">
        <v>45504</v>
      </c>
      <c r="AC22" s="19" t="s">
        <v>125</v>
      </c>
    </row>
    <row r="23" spans="1:29" s="19" customFormat="1" x14ac:dyDescent="0.3">
      <c r="A23" s="19">
        <v>2024</v>
      </c>
      <c r="B23" s="3">
        <v>45474</v>
      </c>
      <c r="C23" s="3">
        <v>45504</v>
      </c>
      <c r="D23" s="6" t="s">
        <v>76</v>
      </c>
      <c r="F23" s="6" t="s">
        <v>188</v>
      </c>
      <c r="G23" s="6" t="s">
        <v>120</v>
      </c>
      <c r="H23" s="6" t="s">
        <v>97</v>
      </c>
      <c r="I23" s="6" t="s">
        <v>83</v>
      </c>
      <c r="M23" s="19" t="s">
        <v>86</v>
      </c>
      <c r="N23" s="19" t="s">
        <v>189</v>
      </c>
      <c r="P23" s="3">
        <v>45477</v>
      </c>
      <c r="Q23" s="3">
        <v>45565</v>
      </c>
      <c r="R23" s="6" t="s">
        <v>123</v>
      </c>
      <c r="T23" s="11">
        <v>16000</v>
      </c>
      <c r="U23" s="11">
        <v>8000</v>
      </c>
      <c r="Y23" s="6" t="s">
        <v>89</v>
      </c>
      <c r="AA23" s="19" t="s">
        <v>97</v>
      </c>
      <c r="AB23" s="3">
        <v>45504</v>
      </c>
      <c r="AC23" s="19" t="s">
        <v>125</v>
      </c>
    </row>
    <row r="24" spans="1:29" s="19" customFormat="1" x14ac:dyDescent="0.3">
      <c r="A24" s="19">
        <v>2024</v>
      </c>
      <c r="B24" s="3">
        <v>45474</v>
      </c>
      <c r="C24" s="3">
        <v>45504</v>
      </c>
      <c r="D24" s="6" t="s">
        <v>76</v>
      </c>
      <c r="F24" s="6" t="s">
        <v>190</v>
      </c>
      <c r="G24" s="6" t="s">
        <v>120</v>
      </c>
      <c r="H24" s="6" t="s">
        <v>97</v>
      </c>
      <c r="I24" s="19" t="s">
        <v>83</v>
      </c>
      <c r="J24" s="19" t="s">
        <v>191</v>
      </c>
      <c r="K24" s="19" t="s">
        <v>192</v>
      </c>
      <c r="L24" s="19" t="s">
        <v>193</v>
      </c>
      <c r="M24" s="19" t="s">
        <v>87</v>
      </c>
      <c r="P24" s="3">
        <v>45481</v>
      </c>
      <c r="Q24" s="3">
        <v>45565</v>
      </c>
      <c r="R24" s="6" t="s">
        <v>123</v>
      </c>
      <c r="T24" s="11">
        <v>224137.93</v>
      </c>
      <c r="U24" s="11">
        <v>112068.97</v>
      </c>
      <c r="Y24" s="6" t="s">
        <v>89</v>
      </c>
      <c r="AA24" s="19" t="s">
        <v>97</v>
      </c>
      <c r="AB24" s="3">
        <v>45504</v>
      </c>
      <c r="AC24" s="19" t="s">
        <v>125</v>
      </c>
    </row>
    <row r="25" spans="1:29" s="19" customFormat="1" x14ac:dyDescent="0.3">
      <c r="A25" s="19">
        <v>2024</v>
      </c>
      <c r="B25" s="3">
        <v>45474</v>
      </c>
      <c r="C25" s="3">
        <v>45504</v>
      </c>
      <c r="D25" s="6" t="s">
        <v>76</v>
      </c>
      <c r="F25" s="6" t="s">
        <v>194</v>
      </c>
      <c r="G25" s="6" t="s">
        <v>120</v>
      </c>
      <c r="H25" s="6" t="s">
        <v>97</v>
      </c>
      <c r="I25" s="19" t="s">
        <v>84</v>
      </c>
      <c r="M25" s="19" t="s">
        <v>87</v>
      </c>
      <c r="N25" s="19" t="s">
        <v>195</v>
      </c>
      <c r="P25" s="3">
        <v>45488</v>
      </c>
      <c r="Q25" s="3">
        <v>45560</v>
      </c>
      <c r="R25" s="6" t="s">
        <v>123</v>
      </c>
      <c r="T25" s="11">
        <v>908094.4</v>
      </c>
      <c r="U25" s="11">
        <v>454047.2</v>
      </c>
      <c r="Y25" s="6" t="s">
        <v>89</v>
      </c>
      <c r="AA25" s="19" t="s">
        <v>97</v>
      </c>
      <c r="AB25" s="3">
        <v>45504</v>
      </c>
      <c r="AC25" s="19" t="s">
        <v>125</v>
      </c>
    </row>
    <row r="26" spans="1:29" s="19" customFormat="1" x14ac:dyDescent="0.3">
      <c r="A26" s="19">
        <v>2024</v>
      </c>
      <c r="B26" s="3">
        <v>45474</v>
      </c>
      <c r="C26" s="3">
        <v>45504</v>
      </c>
      <c r="D26" s="6" t="s">
        <v>76</v>
      </c>
      <c r="F26" s="6" t="s">
        <v>196</v>
      </c>
      <c r="G26" s="6" t="s">
        <v>120</v>
      </c>
      <c r="H26" s="6" t="s">
        <v>97</v>
      </c>
      <c r="I26" s="19" t="s">
        <v>84</v>
      </c>
      <c r="J26" s="19" t="s">
        <v>197</v>
      </c>
      <c r="K26" s="19" t="s">
        <v>198</v>
      </c>
      <c r="L26" s="19" t="s">
        <v>111</v>
      </c>
      <c r="M26" s="19" t="s">
        <v>87</v>
      </c>
      <c r="P26" s="3">
        <v>45492</v>
      </c>
      <c r="Q26" s="3">
        <v>45514</v>
      </c>
      <c r="R26" s="6" t="s">
        <v>123</v>
      </c>
      <c r="T26" s="11">
        <v>224137.93</v>
      </c>
      <c r="U26" s="11">
        <v>224137.93</v>
      </c>
      <c r="Y26" s="6" t="s">
        <v>89</v>
      </c>
      <c r="AA26" s="19" t="s">
        <v>97</v>
      </c>
      <c r="AB26" s="3">
        <v>45504</v>
      </c>
      <c r="AC26" s="19" t="s">
        <v>125</v>
      </c>
    </row>
    <row r="27" spans="1:29" s="19" customFormat="1" x14ac:dyDescent="0.3">
      <c r="A27" s="19">
        <v>2024</v>
      </c>
      <c r="B27" s="3">
        <v>45474</v>
      </c>
      <c r="C27" s="3">
        <v>45504</v>
      </c>
      <c r="D27" s="6" t="s">
        <v>76</v>
      </c>
      <c r="F27" s="6" t="s">
        <v>199</v>
      </c>
      <c r="G27" s="6" t="s">
        <v>200</v>
      </c>
      <c r="H27" s="6" t="s">
        <v>97</v>
      </c>
      <c r="I27" s="19" t="s">
        <v>84</v>
      </c>
      <c r="M27" s="19" t="s">
        <v>86</v>
      </c>
      <c r="N27" s="19" t="s">
        <v>201</v>
      </c>
      <c r="P27" s="3">
        <v>45495</v>
      </c>
      <c r="Q27" s="3">
        <v>45519</v>
      </c>
      <c r="R27" s="6" t="s">
        <v>123</v>
      </c>
      <c r="T27" s="11">
        <v>338481</v>
      </c>
      <c r="U27" s="11">
        <v>338481</v>
      </c>
      <c r="Y27" s="6" t="s">
        <v>89</v>
      </c>
      <c r="AA27" s="19" t="s">
        <v>97</v>
      </c>
      <c r="AB27" s="3">
        <v>45504</v>
      </c>
      <c r="AC27" s="19" t="s">
        <v>125</v>
      </c>
    </row>
    <row r="28" spans="1:29" s="19" customFormat="1" x14ac:dyDescent="0.3">
      <c r="A28" s="19">
        <v>2024</v>
      </c>
      <c r="B28" s="3">
        <v>45474</v>
      </c>
      <c r="C28" s="3">
        <v>45504</v>
      </c>
      <c r="D28" s="6" t="s">
        <v>76</v>
      </c>
      <c r="F28" s="6" t="s">
        <v>199</v>
      </c>
      <c r="G28" s="6" t="s">
        <v>200</v>
      </c>
      <c r="H28" s="6" t="s">
        <v>97</v>
      </c>
      <c r="I28" s="19" t="s">
        <v>84</v>
      </c>
      <c r="M28" s="19" t="s">
        <v>86</v>
      </c>
      <c r="N28" s="19" t="s">
        <v>202</v>
      </c>
      <c r="P28" s="3">
        <v>45495</v>
      </c>
      <c r="Q28" s="3">
        <v>45504</v>
      </c>
      <c r="R28" s="6" t="s">
        <v>123</v>
      </c>
      <c r="T28" s="11">
        <v>553900</v>
      </c>
      <c r="U28" s="11">
        <v>553900</v>
      </c>
      <c r="Y28" s="6" t="s">
        <v>89</v>
      </c>
      <c r="AA28" s="19" t="s">
        <v>97</v>
      </c>
      <c r="AB28" s="3">
        <v>45504</v>
      </c>
      <c r="AC28" s="19" t="s">
        <v>125</v>
      </c>
    </row>
    <row r="29" spans="1:29" s="19" customFormat="1" x14ac:dyDescent="0.3">
      <c r="A29" s="19">
        <v>2024</v>
      </c>
      <c r="B29" s="3">
        <v>45474</v>
      </c>
      <c r="C29" s="3">
        <v>45504</v>
      </c>
      <c r="D29" s="6" t="s">
        <v>76</v>
      </c>
      <c r="F29" s="6" t="s">
        <v>203</v>
      </c>
      <c r="G29" s="6" t="s">
        <v>120</v>
      </c>
      <c r="H29" s="6" t="s">
        <v>97</v>
      </c>
      <c r="I29" s="19" t="s">
        <v>83</v>
      </c>
      <c r="J29" s="19" t="s">
        <v>204</v>
      </c>
      <c r="K29" s="19" t="s">
        <v>205</v>
      </c>
      <c r="L29" s="19" t="s">
        <v>206</v>
      </c>
      <c r="M29" s="19" t="s">
        <v>86</v>
      </c>
      <c r="P29" s="3">
        <v>45505</v>
      </c>
      <c r="Q29" s="3">
        <v>45657</v>
      </c>
      <c r="R29" s="6" t="s">
        <v>123</v>
      </c>
      <c r="T29" s="11">
        <v>77586.210000000006</v>
      </c>
      <c r="U29" s="11">
        <v>15517.24</v>
      </c>
      <c r="Y29" s="6" t="s">
        <v>89</v>
      </c>
      <c r="AA29" s="19" t="s">
        <v>97</v>
      </c>
      <c r="AB29" s="3">
        <v>45535</v>
      </c>
      <c r="AC29" s="19" t="s">
        <v>125</v>
      </c>
    </row>
    <row r="30" spans="1:29" s="19" customFormat="1" x14ac:dyDescent="0.3">
      <c r="A30" s="19">
        <v>2024</v>
      </c>
      <c r="B30" s="3">
        <v>45505</v>
      </c>
      <c r="C30" s="3">
        <v>45535</v>
      </c>
      <c r="D30" s="6" t="s">
        <v>76</v>
      </c>
      <c r="F30" s="6" t="s">
        <v>207</v>
      </c>
      <c r="G30" s="6" t="s">
        <v>120</v>
      </c>
      <c r="H30" s="6" t="s">
        <v>97</v>
      </c>
      <c r="I30" s="19" t="s">
        <v>83</v>
      </c>
      <c r="J30" s="19" t="s">
        <v>208</v>
      </c>
      <c r="K30" s="19" t="s">
        <v>209</v>
      </c>
      <c r="L30" s="19" t="s">
        <v>210</v>
      </c>
      <c r="M30" s="19" t="s">
        <v>86</v>
      </c>
      <c r="P30" s="3">
        <v>45510</v>
      </c>
      <c r="Q30" s="3">
        <v>45550</v>
      </c>
      <c r="R30" s="6" t="s">
        <v>123</v>
      </c>
      <c r="T30" s="11">
        <v>60000</v>
      </c>
      <c r="U30" s="11">
        <v>60000</v>
      </c>
      <c r="Y30" s="6" t="s">
        <v>89</v>
      </c>
      <c r="AA30" s="19" t="s">
        <v>97</v>
      </c>
      <c r="AB30" s="3">
        <v>45535</v>
      </c>
      <c r="AC30" s="19" t="s">
        <v>125</v>
      </c>
    </row>
    <row r="31" spans="1:29" s="19" customFormat="1" x14ac:dyDescent="0.3">
      <c r="A31" s="19">
        <v>2024</v>
      </c>
      <c r="B31" s="3">
        <v>45505</v>
      </c>
      <c r="C31" s="3">
        <v>45535</v>
      </c>
      <c r="D31" s="6" t="s">
        <v>76</v>
      </c>
      <c r="F31" s="6" t="s">
        <v>211</v>
      </c>
      <c r="G31" s="6" t="s">
        <v>120</v>
      </c>
      <c r="H31" s="6" t="s">
        <v>97</v>
      </c>
      <c r="I31" s="19" t="s">
        <v>84</v>
      </c>
      <c r="M31" s="19" t="s">
        <v>86</v>
      </c>
      <c r="N31" s="19" t="s">
        <v>212</v>
      </c>
      <c r="P31" s="3">
        <v>45510</v>
      </c>
      <c r="Q31" s="3">
        <v>45534</v>
      </c>
      <c r="R31" s="6" t="s">
        <v>123</v>
      </c>
      <c r="T31" s="11">
        <v>40000</v>
      </c>
      <c r="U31" s="11">
        <v>40000</v>
      </c>
      <c r="Y31" s="6" t="s">
        <v>89</v>
      </c>
      <c r="AA31" s="19" t="s">
        <v>97</v>
      </c>
      <c r="AB31" s="3">
        <v>45535</v>
      </c>
      <c r="AC31" s="19" t="s">
        <v>125</v>
      </c>
    </row>
    <row r="32" spans="1:29" s="8" customFormat="1" x14ac:dyDescent="0.3">
      <c r="A32" s="8">
        <v>2024</v>
      </c>
      <c r="B32" s="3">
        <v>45444</v>
      </c>
      <c r="C32" s="3">
        <v>45473</v>
      </c>
      <c r="D32" s="8" t="s">
        <v>76</v>
      </c>
      <c r="F32" s="8" t="s">
        <v>119</v>
      </c>
      <c r="G32" s="8" t="s">
        <v>120</v>
      </c>
      <c r="H32" s="8" t="s">
        <v>97</v>
      </c>
      <c r="I32" s="8" t="s">
        <v>83</v>
      </c>
      <c r="J32" s="8" t="s">
        <v>121</v>
      </c>
      <c r="K32" s="8" t="s">
        <v>110</v>
      </c>
      <c r="L32" s="8" t="s">
        <v>122</v>
      </c>
      <c r="M32" s="8" t="s">
        <v>87</v>
      </c>
      <c r="P32" s="3">
        <v>45444</v>
      </c>
      <c r="Q32" s="3">
        <v>45657</v>
      </c>
      <c r="R32" s="8" t="s">
        <v>123</v>
      </c>
      <c r="S32" s="9" t="s">
        <v>124</v>
      </c>
      <c r="T32" s="10">
        <v>115500</v>
      </c>
      <c r="U32" s="11">
        <v>14224.14</v>
      </c>
      <c r="Y32" s="8" t="s">
        <v>89</v>
      </c>
      <c r="AA32" s="8" t="s">
        <v>97</v>
      </c>
      <c r="AB32" s="3">
        <v>45473</v>
      </c>
      <c r="AC32" s="8" t="s">
        <v>125</v>
      </c>
    </row>
    <row r="33" spans="1:29" s="8" customFormat="1" x14ac:dyDescent="0.3">
      <c r="A33" s="8">
        <v>2024</v>
      </c>
      <c r="B33" s="3">
        <v>45444</v>
      </c>
      <c r="C33" s="3">
        <v>45473</v>
      </c>
      <c r="D33" s="8" t="s">
        <v>76</v>
      </c>
      <c r="F33" s="8" t="s">
        <v>119</v>
      </c>
      <c r="G33" s="8" t="s">
        <v>120</v>
      </c>
      <c r="H33" s="8" t="s">
        <v>97</v>
      </c>
      <c r="I33" s="8" t="s">
        <v>83</v>
      </c>
      <c r="J33" s="8" t="s">
        <v>126</v>
      </c>
      <c r="K33" s="8" t="s">
        <v>127</v>
      </c>
      <c r="L33" s="8" t="s">
        <v>128</v>
      </c>
      <c r="M33" s="8" t="s">
        <v>86</v>
      </c>
      <c r="P33" s="3">
        <v>45444</v>
      </c>
      <c r="Q33" s="3">
        <v>45657</v>
      </c>
      <c r="R33" s="8" t="s">
        <v>123</v>
      </c>
      <c r="S33" s="9" t="s">
        <v>129</v>
      </c>
      <c r="T33" s="10">
        <v>115500</v>
      </c>
      <c r="U33" s="11">
        <v>14224.14</v>
      </c>
      <c r="Y33" s="8" t="s">
        <v>89</v>
      </c>
      <c r="AA33" s="8" t="s">
        <v>97</v>
      </c>
      <c r="AB33" s="3">
        <v>45473</v>
      </c>
      <c r="AC33" s="8" t="s">
        <v>125</v>
      </c>
    </row>
    <row r="34" spans="1:29" s="8" customFormat="1" x14ac:dyDescent="0.3">
      <c r="A34" s="8">
        <v>2024</v>
      </c>
      <c r="B34" s="3">
        <v>45444</v>
      </c>
      <c r="C34" s="3">
        <v>45473</v>
      </c>
      <c r="D34" s="8" t="s">
        <v>76</v>
      </c>
      <c r="F34" s="8" t="s">
        <v>130</v>
      </c>
      <c r="G34" s="8" t="s">
        <v>120</v>
      </c>
      <c r="H34" s="8" t="s">
        <v>97</v>
      </c>
      <c r="I34" s="8" t="s">
        <v>83</v>
      </c>
      <c r="J34" s="8" t="s">
        <v>131</v>
      </c>
      <c r="K34" s="8" t="s">
        <v>132</v>
      </c>
      <c r="L34" s="8" t="s">
        <v>133</v>
      </c>
      <c r="M34" s="8" t="s">
        <v>87</v>
      </c>
      <c r="P34" s="3">
        <v>45467</v>
      </c>
      <c r="Q34" s="3">
        <v>45646</v>
      </c>
      <c r="R34" s="8" t="s">
        <v>123</v>
      </c>
      <c r="S34" s="9" t="s">
        <v>134</v>
      </c>
      <c r="T34" s="11">
        <v>120689.66</v>
      </c>
      <c r="U34" s="11">
        <v>17241.38</v>
      </c>
      <c r="Y34" s="8" t="s">
        <v>89</v>
      </c>
      <c r="AA34" s="8" t="s">
        <v>97</v>
      </c>
      <c r="AB34" s="3">
        <v>45473</v>
      </c>
      <c r="AC34" s="8" t="s">
        <v>125</v>
      </c>
    </row>
    <row r="35" spans="1:29" s="8" customFormat="1" ht="13.95" customHeight="1" x14ac:dyDescent="0.3">
      <c r="A35" s="8">
        <v>2024</v>
      </c>
      <c r="B35" s="3">
        <v>45444</v>
      </c>
      <c r="C35" s="3">
        <v>45473</v>
      </c>
      <c r="D35" s="8" t="s">
        <v>76</v>
      </c>
      <c r="F35" s="8" t="s">
        <v>135</v>
      </c>
      <c r="G35" s="8" t="s">
        <v>120</v>
      </c>
      <c r="H35" s="8" t="s">
        <v>97</v>
      </c>
      <c r="I35" s="8" t="s">
        <v>83</v>
      </c>
      <c r="J35" s="8" t="s">
        <v>136</v>
      </c>
      <c r="K35" s="8" t="s">
        <v>137</v>
      </c>
      <c r="L35" s="8" t="s">
        <v>138</v>
      </c>
      <c r="M35" s="8" t="s">
        <v>87</v>
      </c>
      <c r="P35" s="3">
        <v>45456</v>
      </c>
      <c r="Q35" s="3">
        <v>45488</v>
      </c>
      <c r="R35" s="8" t="s">
        <v>123</v>
      </c>
      <c r="S35" s="9" t="s">
        <v>139</v>
      </c>
      <c r="T35" s="11">
        <v>109000</v>
      </c>
      <c r="U35" s="12">
        <v>109000</v>
      </c>
      <c r="Y35" s="8" t="s">
        <v>89</v>
      </c>
      <c r="AA35" s="8" t="s">
        <v>97</v>
      </c>
      <c r="AB35" s="3">
        <v>45473</v>
      </c>
      <c r="AC35" s="8" t="s">
        <v>125</v>
      </c>
    </row>
    <row r="36" spans="1:29" s="13" customFormat="1" x14ac:dyDescent="0.3">
      <c r="A36" s="13">
        <v>2024</v>
      </c>
      <c r="B36" s="14">
        <v>45413</v>
      </c>
      <c r="C36" s="14">
        <v>45443</v>
      </c>
      <c r="D36" s="6"/>
      <c r="M36" s="13" t="s">
        <v>87</v>
      </c>
      <c r="P36" s="15"/>
      <c r="Q36" s="14"/>
      <c r="AA36" s="13" t="s">
        <v>97</v>
      </c>
      <c r="AB36" s="14">
        <v>45443</v>
      </c>
      <c r="AC36" s="13" t="s">
        <v>116</v>
      </c>
    </row>
    <row r="37" spans="1:29" s="4" customFormat="1" x14ac:dyDescent="0.3">
      <c r="A37" s="4">
        <v>2024</v>
      </c>
      <c r="B37" s="3">
        <v>45383</v>
      </c>
      <c r="C37" s="3">
        <v>45412</v>
      </c>
      <c r="D37" s="4" t="s">
        <v>76</v>
      </c>
      <c r="F37" s="4" t="s">
        <v>114</v>
      </c>
      <c r="H37" s="4" t="s">
        <v>104</v>
      </c>
      <c r="I37" s="4" t="s">
        <v>84</v>
      </c>
      <c r="M37" s="8"/>
      <c r="N37" s="4" t="s">
        <v>105</v>
      </c>
      <c r="P37" s="5">
        <v>45404</v>
      </c>
      <c r="Q37" s="3">
        <v>45657</v>
      </c>
      <c r="R37" s="8" t="s">
        <v>123</v>
      </c>
      <c r="S37" s="9" t="s">
        <v>142</v>
      </c>
      <c r="T37" s="11">
        <v>117900</v>
      </c>
      <c r="U37" s="11">
        <v>117900</v>
      </c>
      <c r="Y37" s="8" t="s">
        <v>89</v>
      </c>
      <c r="AA37" s="4" t="s">
        <v>97</v>
      </c>
      <c r="AB37" s="3">
        <v>45412</v>
      </c>
      <c r="AC37" s="4" t="s">
        <v>125</v>
      </c>
    </row>
    <row r="38" spans="1:29" s="4" customFormat="1" x14ac:dyDescent="0.3">
      <c r="A38" s="4">
        <v>2024</v>
      </c>
      <c r="B38" s="3">
        <v>45383</v>
      </c>
      <c r="C38" s="3">
        <v>45412</v>
      </c>
      <c r="D38" s="4" t="s">
        <v>76</v>
      </c>
      <c r="F38" s="4" t="s">
        <v>115</v>
      </c>
      <c r="H38" s="4" t="s">
        <v>106</v>
      </c>
      <c r="I38" s="4" t="s">
        <v>83</v>
      </c>
      <c r="J38" s="4" t="s">
        <v>112</v>
      </c>
      <c r="K38" s="4" t="s">
        <v>111</v>
      </c>
      <c r="L38" s="4" t="s">
        <v>110</v>
      </c>
      <c r="M38" s="8" t="s">
        <v>87</v>
      </c>
      <c r="P38" s="5">
        <v>45404</v>
      </c>
      <c r="Q38" s="3">
        <v>45657</v>
      </c>
      <c r="R38" s="8" t="s">
        <v>123</v>
      </c>
      <c r="Y38" s="8" t="s">
        <v>89</v>
      </c>
      <c r="AA38" s="4" t="s">
        <v>97</v>
      </c>
      <c r="AB38" s="3">
        <v>45412</v>
      </c>
      <c r="AC38" s="4" t="s">
        <v>125</v>
      </c>
    </row>
    <row r="39" spans="1:29" s="13" customFormat="1" x14ac:dyDescent="0.3">
      <c r="A39" s="13">
        <v>2024</v>
      </c>
      <c r="B39" s="14">
        <v>45352</v>
      </c>
      <c r="C39" s="14">
        <v>45382</v>
      </c>
      <c r="D39" s="6"/>
      <c r="P39" s="15"/>
      <c r="Q39" s="14"/>
      <c r="AA39" s="13" t="s">
        <v>97</v>
      </c>
      <c r="AB39" s="14">
        <v>45382</v>
      </c>
      <c r="AC39" s="13" t="s">
        <v>116</v>
      </c>
    </row>
    <row r="40" spans="1:29" x14ac:dyDescent="0.3">
      <c r="A40">
        <v>2024</v>
      </c>
      <c r="B40" s="3">
        <v>45323</v>
      </c>
      <c r="C40" s="3">
        <v>45351</v>
      </c>
      <c r="D40" t="s">
        <v>76</v>
      </c>
      <c r="E40" s="6"/>
      <c r="F40" t="s">
        <v>113</v>
      </c>
      <c r="H40" s="4" t="s">
        <v>100</v>
      </c>
      <c r="I40" t="s">
        <v>84</v>
      </c>
      <c r="M40" s="8" t="s">
        <v>87</v>
      </c>
      <c r="N40" t="s">
        <v>107</v>
      </c>
      <c r="P40" s="5">
        <v>45343</v>
      </c>
      <c r="Q40" s="3">
        <v>45657</v>
      </c>
      <c r="R40" s="8" t="s">
        <v>123</v>
      </c>
      <c r="S40" s="9" t="s">
        <v>145</v>
      </c>
      <c r="T40" s="11">
        <v>2452900</v>
      </c>
      <c r="U40" s="11">
        <v>490580</v>
      </c>
      <c r="Y40" s="8" t="s">
        <v>89</v>
      </c>
      <c r="AA40" s="4" t="s">
        <v>97</v>
      </c>
      <c r="AB40" s="3">
        <v>45351</v>
      </c>
      <c r="AC40" s="8" t="s">
        <v>125</v>
      </c>
    </row>
    <row r="41" spans="1:29" s="13" customFormat="1" x14ac:dyDescent="0.3">
      <c r="A41" s="13">
        <v>2024</v>
      </c>
      <c r="B41" s="14">
        <v>45323</v>
      </c>
      <c r="C41" s="14">
        <v>45351</v>
      </c>
      <c r="D41" s="13" t="s">
        <v>76</v>
      </c>
      <c r="E41" s="6"/>
      <c r="F41" s="13" t="s">
        <v>118</v>
      </c>
      <c r="H41" s="13" t="s">
        <v>100</v>
      </c>
      <c r="I41" s="13" t="s">
        <v>84</v>
      </c>
      <c r="M41" s="13" t="s">
        <v>87</v>
      </c>
      <c r="N41" s="13" t="s">
        <v>108</v>
      </c>
      <c r="P41" s="15">
        <v>45343</v>
      </c>
      <c r="Q41" s="14">
        <v>45657</v>
      </c>
      <c r="R41" s="13" t="s">
        <v>123</v>
      </c>
      <c r="S41" s="18" t="s">
        <v>141</v>
      </c>
      <c r="T41" s="16">
        <v>2452900</v>
      </c>
      <c r="U41" s="16">
        <v>490580</v>
      </c>
      <c r="Y41" s="13" t="s">
        <v>89</v>
      </c>
      <c r="AA41" s="13" t="s">
        <v>97</v>
      </c>
      <c r="AB41" s="14">
        <v>45351</v>
      </c>
      <c r="AC41" s="13" t="s">
        <v>125</v>
      </c>
    </row>
    <row r="42" spans="1:29" s="13" customFormat="1" x14ac:dyDescent="0.3">
      <c r="A42" s="13">
        <v>2024</v>
      </c>
      <c r="B42" s="14">
        <v>45292</v>
      </c>
      <c r="C42" s="14">
        <v>45322</v>
      </c>
      <c r="D42" s="13" t="s">
        <v>76</v>
      </c>
      <c r="F42" s="13" t="s">
        <v>98</v>
      </c>
      <c r="H42" s="13" t="s">
        <v>100</v>
      </c>
      <c r="I42" s="13" t="s">
        <v>84</v>
      </c>
      <c r="M42" s="13" t="s">
        <v>87</v>
      </c>
      <c r="N42" s="13" t="s">
        <v>146</v>
      </c>
      <c r="P42" s="14">
        <v>45293</v>
      </c>
      <c r="Q42" s="17" t="s">
        <v>109</v>
      </c>
      <c r="R42" s="13" t="s">
        <v>123</v>
      </c>
      <c r="S42" s="18" t="s">
        <v>144</v>
      </c>
      <c r="Y42" s="13" t="s">
        <v>89</v>
      </c>
      <c r="AA42" s="13" t="s">
        <v>97</v>
      </c>
      <c r="AB42" s="14">
        <v>45322</v>
      </c>
      <c r="AC42" s="13" t="s">
        <v>125</v>
      </c>
    </row>
    <row r="43" spans="1:29" s="4" customFormat="1" x14ac:dyDescent="0.3">
      <c r="A43" s="4">
        <v>2024</v>
      </c>
      <c r="B43" s="3">
        <v>45292</v>
      </c>
      <c r="C43" s="3">
        <v>45322</v>
      </c>
      <c r="D43" s="4" t="s">
        <v>76</v>
      </c>
      <c r="F43" s="4" t="s">
        <v>99</v>
      </c>
      <c r="H43" s="4" t="s">
        <v>100</v>
      </c>
      <c r="I43" s="4" t="s">
        <v>83</v>
      </c>
      <c r="J43" s="4" t="s">
        <v>101</v>
      </c>
      <c r="K43" s="4" t="s">
        <v>102</v>
      </c>
      <c r="L43" s="4" t="s">
        <v>103</v>
      </c>
      <c r="M43" s="8" t="s">
        <v>87</v>
      </c>
      <c r="P43" s="3">
        <v>45293</v>
      </c>
      <c r="Q43" s="7" t="s">
        <v>109</v>
      </c>
      <c r="R43" s="8" t="s">
        <v>123</v>
      </c>
      <c r="Y43" s="8" t="s">
        <v>89</v>
      </c>
      <c r="AA43" s="4" t="s">
        <v>97</v>
      </c>
      <c r="AB43" s="3">
        <v>45322</v>
      </c>
      <c r="AC43" s="8" t="s">
        <v>125</v>
      </c>
    </row>
    <row r="44" spans="1:29" s="4" customFormat="1" x14ac:dyDescent="0.3">
      <c r="A44" s="4">
        <v>2024</v>
      </c>
      <c r="B44" s="3">
        <v>45292</v>
      </c>
      <c r="C44" s="3">
        <v>45322</v>
      </c>
      <c r="D44" s="4" t="s">
        <v>76</v>
      </c>
      <c r="F44" s="4" t="s">
        <v>117</v>
      </c>
      <c r="H44" s="4" t="s">
        <v>100</v>
      </c>
      <c r="I44" s="4" t="s">
        <v>84</v>
      </c>
      <c r="M44" s="8" t="s">
        <v>87</v>
      </c>
      <c r="N44" s="8" t="s">
        <v>140</v>
      </c>
      <c r="P44" s="3">
        <v>45314</v>
      </c>
      <c r="Q44" s="5">
        <v>45504</v>
      </c>
      <c r="R44" s="8" t="s">
        <v>123</v>
      </c>
      <c r="S44" s="9" t="s">
        <v>143</v>
      </c>
      <c r="T44" s="11">
        <v>90525</v>
      </c>
      <c r="U44" s="11">
        <v>18105</v>
      </c>
      <c r="Y44" s="8" t="s">
        <v>89</v>
      </c>
      <c r="AA44" s="4" t="s">
        <v>97</v>
      </c>
      <c r="AB44" s="3">
        <v>45322</v>
      </c>
      <c r="AC44" s="8" t="s">
        <v>125</v>
      </c>
    </row>
  </sheetData>
  <mergeCells count="7">
    <mergeCell ref="A6:AC6"/>
    <mergeCell ref="A2:C2"/>
    <mergeCell ref="D2:F2"/>
    <mergeCell ref="G2:I2"/>
    <mergeCell ref="A3:C3"/>
    <mergeCell ref="D3:F3"/>
    <mergeCell ref="G3:I3"/>
  </mergeCells>
  <dataValidations count="4">
    <dataValidation type="list" allowBlank="1" showErrorMessage="1" sqref="D8:D226">
      <formula1>Hidden_13</formula1>
    </dataValidation>
    <dataValidation type="list" allowBlank="1" showErrorMessage="1" sqref="I8:I226">
      <formula1>Hidden_28</formula1>
    </dataValidation>
    <dataValidation type="list" allowBlank="1" showErrorMessage="1" sqref="M8:M226">
      <formula1>Hidden_312</formula1>
    </dataValidation>
    <dataValidation type="list" allowBlank="1" showErrorMessage="1" sqref="Y8:Y226">
      <formula1>Hidden_424</formula1>
    </dataValidation>
  </dataValidations>
  <hyperlinks>
    <hyperlink ref="S34" r:id="rId1"/>
    <hyperlink ref="S33" r:id="rId2"/>
    <hyperlink ref="S35" r:id="rId3"/>
    <hyperlink ref="S41" r:id="rId4"/>
    <hyperlink ref="S37" r:id="rId5"/>
    <hyperlink ref="S44" r:id="rId6"/>
    <hyperlink ref="S42" r:id="rId7"/>
    <hyperlink ref="S40"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8.88671875" defaultRowHeight="14.4" x14ac:dyDescent="0.3"/>
  <sheetData>
    <row r="1" spans="1:1" x14ac:dyDescent="0.3">
      <c r="A1" t="s">
        <v>75</v>
      </c>
    </row>
    <row r="2" spans="1:1" x14ac:dyDescent="0.3">
      <c r="A2" t="s">
        <v>76</v>
      </c>
    </row>
    <row r="3" spans="1:1" x14ac:dyDescent="0.3">
      <c r="A3" t="s">
        <v>77</v>
      </c>
    </row>
    <row r="4" spans="1:1" x14ac:dyDescent="0.3">
      <c r="A4" t="s">
        <v>78</v>
      </c>
    </row>
    <row r="5" spans="1:1" x14ac:dyDescent="0.3">
      <c r="A5" t="s">
        <v>79</v>
      </c>
    </row>
    <row r="6" spans="1:1" x14ac:dyDescent="0.3">
      <c r="A6" t="s">
        <v>80</v>
      </c>
    </row>
    <row r="7" spans="1:1" x14ac:dyDescent="0.3">
      <c r="A7" t="s">
        <v>81</v>
      </c>
    </row>
    <row r="8" spans="1:1" x14ac:dyDescent="0.3">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83</v>
      </c>
    </row>
    <row r="2" spans="1:1" x14ac:dyDescent="0.3">
      <c r="A2" t="s">
        <v>84</v>
      </c>
    </row>
    <row r="3" spans="1:1" x14ac:dyDescent="0.3">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86</v>
      </c>
    </row>
    <row r="2" spans="1:1" x14ac:dyDescent="0.3">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88</v>
      </c>
    </row>
    <row r="2" spans="1:1" x14ac:dyDescent="0.3">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8671875" defaultRowHeight="14.4" x14ac:dyDescent="0.3"/>
  <cols>
    <col min="1" max="1" width="3.44140625" bestFit="1" customWidth="1"/>
    <col min="2" max="2" width="44.88671875" bestFit="1" customWidth="1"/>
    <col min="3" max="3" width="49.6640625" bestFit="1" customWidth="1"/>
    <col min="4" max="4" width="52" bestFit="1" customWidth="1"/>
  </cols>
  <sheetData>
    <row r="1" spans="1:4" hidden="1" x14ac:dyDescent="0.3">
      <c r="B1" t="s">
        <v>10</v>
      </c>
      <c r="C1" t="s">
        <v>10</v>
      </c>
      <c r="D1" t="s">
        <v>10</v>
      </c>
    </row>
    <row r="2" spans="1:4" hidden="1" x14ac:dyDescent="0.3">
      <c r="B2" t="s">
        <v>90</v>
      </c>
      <c r="C2" t="s">
        <v>91</v>
      </c>
      <c r="D2" t="s">
        <v>92</v>
      </c>
    </row>
    <row r="3" spans="1:4" x14ac:dyDescent="0.3">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Tabla_590155</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IMMR2</cp:lastModifiedBy>
  <dcterms:created xsi:type="dcterms:W3CDTF">2024-06-18T21:50:51Z</dcterms:created>
  <dcterms:modified xsi:type="dcterms:W3CDTF">2024-11-05T18:29:30Z</dcterms:modified>
</cp:coreProperties>
</file>